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retail sales y-y select" sheetId="3" state="visible" r:id="rId3"/>
    <sheet name="Data" sheetId="4" state="visible" r:id="rId4"/>
    <sheet name="Series" sheetId="5" state="visible" r:id="rId5"/>
    <sheet name="Jan-Fe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retail sales y/y total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'Chart'!$A$2:$A$132</f>
            </numRef>
          </cat>
          <val>
            <numRef>
              <f>'Chart'!$B$2:$B$132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'Chart'!$A$2:$A$132</f>
            </numRef>
          </cat>
          <val>
            <numRef>
              <f>'Chart'!$C$2:$C$132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'Chart'!$A$2:$A$132</f>
            </numRef>
          </cat>
          <val>
            <numRef>
              <f>'Chart'!$D$2:$D$132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'Chart'!$A$2:$A$132</f>
            </numRef>
          </cat>
          <val>
            <numRef>
              <f>'Chart'!$E$2:$E$132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 (nominal)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retail sales y/y selected goods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retail sales y-y select'!B1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retail sales y-y select'!$A$2:$A$91</f>
            </numRef>
          </cat>
          <val>
            <numRef>
              <f>'Chart - retail sales y-y select'!$B$2:$B$91</f>
            </numRef>
          </val>
          <smooth val="0"/>
        </ser>
        <ser>
          <idx val="1"/>
          <order val="1"/>
          <tx>
            <strRef>
              <f>'Chart - retail sales y-y select'!C1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retail sales y-y select'!$A$2:$A$91</f>
            </numRef>
          </cat>
          <val>
            <numRef>
              <f>'Chart - retail sales y-y select'!$C$2:$C$91</f>
            </numRef>
          </val>
          <smooth val="0"/>
        </ser>
        <ser>
          <idx val="2"/>
          <order val="2"/>
          <tx>
            <strRef>
              <f>'Chart - retail sales y-y select'!D1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retail sales y-y select'!$A$2:$A$91</f>
            </numRef>
          </cat>
          <val>
            <numRef>
              <f>'Chart - retail sales y-y select'!$D$2:$D$91</f>
            </numRef>
          </val>
          <smooth val="0"/>
        </ser>
        <ser>
          <idx val="3"/>
          <order val="3"/>
          <tx>
            <strRef>
              <f>'Chart - retail sales y-y select'!E1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retail sales y-y select'!$A$2:$A$91</f>
            </numRef>
          </cat>
          <val>
            <numRef>
              <f>'Chart - retail sales y-y select'!$E$2:$E$91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 (nominal)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Retail sales in billion yuan (NBS prints 100 million yuan; x 0.1), nominal (price effects not removed). *_bn_yuan and *_YoY_pct are the month's value and its y/y; *_YTD_* the year to date. Category rows (food ... building materials, petroleum and products, automobiles) are above-quota units only. January and February are only published combined: the Jan-Feb sheet holds the two-month value and y/y in the month columns (dated 1 Feb), and the monthly Data sheet is blank for January and February. Releases for some months are titled by quarter or half-year (March, June, September) or by the year (December) but carry that month's table.</t>
        </is>
      </c>
    </row>
    <row r="4"/>
    <row r="5">
      <c r="A5" s="1" t="inlineStr">
        <is>
          <t>SOURCE</t>
        </is>
      </c>
    </row>
    <row r="6">
      <c r="A6" t="inlineStr">
        <is>
          <t>National Bureau of Statistics of China, monthly release '...社会消费品零售总额...', Chinese release list https://www.stats.gov.cn/sj/zxfb/.</t>
        </is>
      </c>
    </row>
    <row r="7"/>
    <row r="8">
      <c r="A8" s="1" t="inlineStr">
        <is>
          <t>UPDATES</t>
        </is>
      </c>
    </row>
    <row r="9">
      <c r="A9" t="inlineStr">
        <is>
          <t>Incremental: months already held are not re-fetched.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Total retail sales of consumer goods, y/y</t>
        </is>
      </c>
      <c r="C1" t="inlineStr">
        <is>
          <t>Retail sales excluding automobiles, y/y</t>
        </is>
      </c>
      <c r="D1" t="inlineStr">
        <is>
          <t>Catering revenue, y/y</t>
        </is>
      </c>
      <c r="E1" t="inlineStr">
        <is>
          <t>Retail sales of goods, y/y</t>
        </is>
      </c>
    </row>
    <row r="2">
      <c r="A2" s="3" t="n">
        <v>41518</v>
      </c>
      <c r="B2" t="n">
        <v>13.3</v>
      </c>
      <c r="D2" t="n">
        <v>9.1</v>
      </c>
      <c r="E2" t="n">
        <v>13.9</v>
      </c>
    </row>
    <row r="3">
      <c r="A3" s="3" t="n">
        <v>41548</v>
      </c>
      <c r="B3" t="n">
        <v>13.3</v>
      </c>
      <c r="D3" t="n">
        <v>9.5</v>
      </c>
      <c r="E3" t="n">
        <v>13.8</v>
      </c>
    </row>
    <row r="4">
      <c r="A4" s="3" t="n">
        <v>41579</v>
      </c>
      <c r="B4" t="n">
        <v>13.7</v>
      </c>
      <c r="D4" t="n">
        <v>9.4</v>
      </c>
      <c r="E4" t="n">
        <v>14.3</v>
      </c>
    </row>
    <row r="5">
      <c r="A5" s="3" t="n">
        <v>41609</v>
      </c>
      <c r="B5" t="n">
        <v>13.6</v>
      </c>
      <c r="D5" t="n">
        <v>8.6</v>
      </c>
      <c r="E5" t="n">
        <v>14.3</v>
      </c>
    </row>
    <row r="6">
      <c r="A6" s="3" t="n">
        <v>41699</v>
      </c>
      <c r="B6" t="n">
        <v>12.2</v>
      </c>
      <c r="D6" t="n">
        <v>10.2</v>
      </c>
      <c r="E6" t="n">
        <v>12.5</v>
      </c>
    </row>
    <row r="7">
      <c r="A7" s="3" t="n">
        <v>41730</v>
      </c>
      <c r="B7" t="n">
        <v>11.9</v>
      </c>
      <c r="D7" t="n">
        <v>10.7</v>
      </c>
      <c r="E7" t="n">
        <v>12.1</v>
      </c>
    </row>
    <row r="8">
      <c r="A8" s="3" t="n">
        <v>41760</v>
      </c>
      <c r="B8" t="n">
        <v>12.5</v>
      </c>
      <c r="D8" t="n">
        <v>11</v>
      </c>
      <c r="E8" t="n">
        <v>12.7</v>
      </c>
    </row>
    <row r="9">
      <c r="A9" s="3" t="n">
        <v>41791</v>
      </c>
      <c r="B9" t="n">
        <v>12.4</v>
      </c>
      <c r="D9" t="n">
        <v>9.800000000000001</v>
      </c>
      <c r="E9" t="n">
        <v>12.8</v>
      </c>
    </row>
    <row r="10">
      <c r="A10" s="3" t="n">
        <v>41821</v>
      </c>
      <c r="B10" t="n">
        <v>12.2</v>
      </c>
      <c r="D10" t="n">
        <v>9.4</v>
      </c>
      <c r="E10" t="n">
        <v>12.6</v>
      </c>
    </row>
    <row r="11">
      <c r="A11" s="3" t="n">
        <v>41852</v>
      </c>
      <c r="B11" t="n">
        <v>11.9</v>
      </c>
      <c r="D11" t="n">
        <v>8.4</v>
      </c>
      <c r="E11" t="n">
        <v>12.3</v>
      </c>
    </row>
    <row r="12">
      <c r="A12" s="3" t="n">
        <v>41883</v>
      </c>
      <c r="B12" t="n">
        <v>11.6</v>
      </c>
      <c r="D12" t="n">
        <v>8.699999999999999</v>
      </c>
      <c r="E12" t="n">
        <v>11.9</v>
      </c>
    </row>
    <row r="13">
      <c r="A13" s="3" t="n">
        <v>41913</v>
      </c>
      <c r="B13" t="n">
        <v>11.5</v>
      </c>
      <c r="D13" t="n">
        <v>9.699999999999999</v>
      </c>
      <c r="E13" t="n">
        <v>11.7</v>
      </c>
    </row>
    <row r="14">
      <c r="A14" s="3" t="n">
        <v>41944</v>
      </c>
      <c r="B14" t="n">
        <v>11.7</v>
      </c>
      <c r="D14" t="n">
        <v>9.800000000000001</v>
      </c>
      <c r="E14" t="n">
        <v>12</v>
      </c>
    </row>
    <row r="15">
      <c r="A15" s="3" t="n">
        <v>41974</v>
      </c>
      <c r="B15" t="n">
        <v>11.9</v>
      </c>
      <c r="D15" t="n">
        <v>10.1</v>
      </c>
      <c r="E15" t="n">
        <v>12.1</v>
      </c>
    </row>
    <row r="16">
      <c r="A16" s="3" t="n">
        <v>42064</v>
      </c>
      <c r="B16" t="n">
        <v>10.2</v>
      </c>
      <c r="D16" t="n">
        <v>11.5</v>
      </c>
      <c r="E16" t="n">
        <v>10.1</v>
      </c>
    </row>
    <row r="17">
      <c r="A17" s="3" t="n">
        <v>42095</v>
      </c>
      <c r="B17" t="n">
        <v>10</v>
      </c>
      <c r="D17" t="n">
        <v>11.7</v>
      </c>
      <c r="E17" t="n">
        <v>9.800000000000001</v>
      </c>
    </row>
    <row r="18">
      <c r="A18" s="3" t="n">
        <v>42125</v>
      </c>
      <c r="B18" t="n">
        <v>10.1</v>
      </c>
      <c r="D18" t="n">
        <v>11.7</v>
      </c>
      <c r="E18" t="n">
        <v>9.9</v>
      </c>
    </row>
    <row r="19">
      <c r="A19" s="3" t="n">
        <v>42156</v>
      </c>
      <c r="B19" t="n">
        <v>10.6</v>
      </c>
      <c r="D19" t="n">
        <v>11.6</v>
      </c>
      <c r="E19" t="n">
        <v>10.5</v>
      </c>
    </row>
    <row r="20">
      <c r="A20" s="3" t="n">
        <v>42186</v>
      </c>
      <c r="B20" t="n">
        <v>10.5</v>
      </c>
      <c r="D20" t="n">
        <v>12.2</v>
      </c>
      <c r="E20" t="n">
        <v>10.3</v>
      </c>
    </row>
    <row r="21">
      <c r="A21" s="3" t="n">
        <v>42217</v>
      </c>
      <c r="B21" t="n">
        <v>10.8</v>
      </c>
      <c r="D21" t="n">
        <v>12.4</v>
      </c>
      <c r="E21" t="n">
        <v>10.6</v>
      </c>
    </row>
    <row r="22">
      <c r="A22" s="3" t="n">
        <v>42248</v>
      </c>
      <c r="B22" t="n">
        <v>10.9</v>
      </c>
      <c r="D22" t="n">
        <v>12.1</v>
      </c>
      <c r="E22" t="n">
        <v>10.7</v>
      </c>
    </row>
    <row r="23">
      <c r="A23" s="3" t="n">
        <v>42278</v>
      </c>
      <c r="B23" t="n">
        <v>11</v>
      </c>
      <c r="D23" t="n">
        <v>12.4</v>
      </c>
      <c r="E23" t="n">
        <v>10.8</v>
      </c>
    </row>
    <row r="24">
      <c r="A24" s="3" t="n">
        <v>42309</v>
      </c>
      <c r="B24" t="n">
        <v>11.2</v>
      </c>
      <c r="D24" t="n">
        <v>11.5</v>
      </c>
      <c r="E24" t="n">
        <v>11.1</v>
      </c>
    </row>
    <row r="25">
      <c r="A25" s="3" t="n">
        <v>42339</v>
      </c>
      <c r="B25" t="n">
        <v>11.1</v>
      </c>
      <c r="D25" t="n">
        <v>11.2</v>
      </c>
      <c r="E25" t="n">
        <v>11</v>
      </c>
    </row>
    <row r="26">
      <c r="A26" s="3" t="n">
        <v>42430</v>
      </c>
      <c r="B26" t="n">
        <v>10.5</v>
      </c>
      <c r="D26" t="n">
        <v>11.4</v>
      </c>
      <c r="E26" t="n">
        <v>10.4</v>
      </c>
    </row>
    <row r="27">
      <c r="A27" s="3" t="n">
        <v>42461</v>
      </c>
      <c r="B27" t="n">
        <v>10.1</v>
      </c>
      <c r="D27" t="n">
        <v>11.6</v>
      </c>
      <c r="E27" t="n">
        <v>9.9</v>
      </c>
    </row>
    <row r="28">
      <c r="A28" s="3" t="n">
        <v>42491</v>
      </c>
      <c r="B28" t="n">
        <v>10</v>
      </c>
      <c r="D28" t="n">
        <v>10.9</v>
      </c>
      <c r="E28" t="n">
        <v>9.9</v>
      </c>
    </row>
    <row r="29">
      <c r="A29" s="3" t="n">
        <v>42522</v>
      </c>
      <c r="B29" t="n">
        <v>10.6</v>
      </c>
      <c r="D29" t="n">
        <v>11.1</v>
      </c>
      <c r="E29" t="n">
        <v>10.6</v>
      </c>
    </row>
    <row r="30">
      <c r="A30" s="3" t="n">
        <v>42552</v>
      </c>
      <c r="B30" t="n">
        <v>10.2</v>
      </c>
      <c r="D30" t="n">
        <v>10.9</v>
      </c>
      <c r="E30" t="n">
        <v>10.1</v>
      </c>
    </row>
    <row r="31">
      <c r="A31" s="3" t="n">
        <v>42583</v>
      </c>
      <c r="B31" t="n">
        <v>10.6</v>
      </c>
      <c r="D31" t="n">
        <v>10.3</v>
      </c>
      <c r="E31" t="n">
        <v>10.7</v>
      </c>
    </row>
    <row r="32">
      <c r="A32" s="3" t="n">
        <v>42614</v>
      </c>
      <c r="B32" t="n">
        <v>10.7</v>
      </c>
      <c r="D32" t="n">
        <v>10.6</v>
      </c>
      <c r="E32" t="n">
        <v>10.7</v>
      </c>
    </row>
    <row r="33">
      <c r="A33" s="3" t="n">
        <v>42644</v>
      </c>
      <c r="B33" t="n">
        <v>10</v>
      </c>
      <c r="D33" t="n">
        <v>10</v>
      </c>
      <c r="E33" t="n">
        <v>10.1</v>
      </c>
    </row>
    <row r="34">
      <c r="A34" s="3" t="n">
        <v>42675</v>
      </c>
      <c r="B34" t="n">
        <v>10.8</v>
      </c>
      <c r="D34" t="n">
        <v>10.1</v>
      </c>
      <c r="E34" t="n">
        <v>10.9</v>
      </c>
    </row>
    <row r="35">
      <c r="A35" s="3" t="n">
        <v>42705</v>
      </c>
      <c r="B35" t="n">
        <v>10.9</v>
      </c>
      <c r="D35" t="n">
        <v>10.6</v>
      </c>
      <c r="E35" t="n">
        <v>10.9</v>
      </c>
    </row>
    <row r="36">
      <c r="A36" s="3" t="n">
        <v>42795</v>
      </c>
      <c r="B36" t="n">
        <v>10.9</v>
      </c>
      <c r="D36" t="n">
        <v>11.1</v>
      </c>
      <c r="E36" t="n">
        <v>10.9</v>
      </c>
    </row>
    <row r="37">
      <c r="A37" s="3" t="n">
        <v>42826</v>
      </c>
      <c r="B37" t="n">
        <v>10.7</v>
      </c>
      <c r="D37" t="n">
        <v>11.1</v>
      </c>
      <c r="E37" t="n">
        <v>10.6</v>
      </c>
    </row>
    <row r="38">
      <c r="A38" s="3" t="n">
        <v>42856</v>
      </c>
      <c r="B38" t="n">
        <v>10.7</v>
      </c>
      <c r="D38" t="n">
        <v>11.6</v>
      </c>
      <c r="E38" t="n">
        <v>10.6</v>
      </c>
    </row>
    <row r="39">
      <c r="A39" s="3" t="n">
        <v>42887</v>
      </c>
      <c r="B39" t="n">
        <v>11</v>
      </c>
      <c r="D39" t="n">
        <v>11.9</v>
      </c>
      <c r="E39" t="n">
        <v>10.9</v>
      </c>
    </row>
    <row r="40">
      <c r="A40" s="3" t="n">
        <v>42917</v>
      </c>
      <c r="B40" t="n">
        <v>10.4</v>
      </c>
      <c r="D40" t="n">
        <v>11.1</v>
      </c>
      <c r="E40" t="n">
        <v>10.3</v>
      </c>
    </row>
    <row r="41">
      <c r="A41" s="3" t="n">
        <v>42948</v>
      </c>
      <c r="B41" t="n">
        <v>10.1</v>
      </c>
      <c r="D41" t="n">
        <v>10.7</v>
      </c>
      <c r="E41" t="n">
        <v>10.1</v>
      </c>
    </row>
    <row r="42">
      <c r="A42" s="3" t="n">
        <v>42979</v>
      </c>
      <c r="B42" t="n">
        <v>10.3</v>
      </c>
      <c r="D42" t="n">
        <v>10.2</v>
      </c>
      <c r="E42" t="n">
        <v>10.4</v>
      </c>
    </row>
    <row r="43">
      <c r="A43" s="3" t="n">
        <v>43009</v>
      </c>
      <c r="B43" t="n">
        <v>10</v>
      </c>
      <c r="D43" t="n">
        <v>10.3</v>
      </c>
      <c r="E43" t="n">
        <v>10</v>
      </c>
    </row>
    <row r="44">
      <c r="A44" s="3" t="n">
        <v>43040</v>
      </c>
      <c r="B44" t="n">
        <v>10.2</v>
      </c>
      <c r="D44" t="n">
        <v>10</v>
      </c>
      <c r="E44" t="n">
        <v>10.2</v>
      </c>
    </row>
    <row r="45">
      <c r="A45" s="3" t="n">
        <v>43070</v>
      </c>
      <c r="B45" t="n">
        <v>9.4</v>
      </c>
      <c r="D45" t="n">
        <v>10.1</v>
      </c>
      <c r="E45" t="n">
        <v>9.300000000000001</v>
      </c>
    </row>
    <row r="46">
      <c r="A46" s="3" t="n">
        <v>43160</v>
      </c>
      <c r="B46" t="n">
        <v>10.1</v>
      </c>
      <c r="D46" t="n">
        <v>10.6</v>
      </c>
      <c r="E46" t="n">
        <v>10</v>
      </c>
    </row>
    <row r="47">
      <c r="A47" s="3" t="n">
        <v>43191</v>
      </c>
      <c r="B47" t="n">
        <v>9.4</v>
      </c>
      <c r="D47" t="n">
        <v>9.6</v>
      </c>
      <c r="E47" t="n">
        <v>9.4</v>
      </c>
    </row>
    <row r="48">
      <c r="A48" s="3" t="n">
        <v>43221</v>
      </c>
      <c r="B48" t="n">
        <v>8.5</v>
      </c>
      <c r="D48" t="n">
        <v>8.800000000000001</v>
      </c>
      <c r="E48" t="n">
        <v>8.4</v>
      </c>
    </row>
    <row r="49">
      <c r="A49" s="3" t="n">
        <v>43252</v>
      </c>
      <c r="B49" t="n">
        <v>9</v>
      </c>
      <c r="D49" t="n">
        <v>10.1</v>
      </c>
      <c r="E49" t="n">
        <v>8.9</v>
      </c>
    </row>
    <row r="50">
      <c r="A50" s="3" t="n">
        <v>43282</v>
      </c>
      <c r="B50" t="n">
        <v>8.800000000000001</v>
      </c>
      <c r="D50" t="n">
        <v>9.4</v>
      </c>
      <c r="E50" t="n">
        <v>8.699999999999999</v>
      </c>
    </row>
    <row r="51">
      <c r="A51" s="3" t="n">
        <v>43313</v>
      </c>
      <c r="B51" t="n">
        <v>9</v>
      </c>
      <c r="D51" t="n">
        <v>9.699999999999999</v>
      </c>
      <c r="E51" t="n">
        <v>8.9</v>
      </c>
    </row>
    <row r="52">
      <c r="A52" s="3" t="n">
        <v>43344</v>
      </c>
      <c r="B52" t="n">
        <v>9.199999999999999</v>
      </c>
      <c r="D52" t="n">
        <v>9.4</v>
      </c>
      <c r="E52" t="n">
        <v>9.199999999999999</v>
      </c>
    </row>
    <row r="53">
      <c r="A53" s="3" t="n">
        <v>43374</v>
      </c>
      <c r="B53" t="n">
        <v>8.6</v>
      </c>
      <c r="D53" t="n">
        <v>8.800000000000001</v>
      </c>
      <c r="E53" t="n">
        <v>8.5</v>
      </c>
    </row>
    <row r="54">
      <c r="A54" s="3" t="n">
        <v>43405</v>
      </c>
      <c r="B54" t="n">
        <v>8.1</v>
      </c>
      <c r="D54" t="n">
        <v>8.6</v>
      </c>
      <c r="E54" t="n">
        <v>8</v>
      </c>
    </row>
    <row r="55">
      <c r="A55" s="3" t="n">
        <v>43435</v>
      </c>
      <c r="B55" t="n">
        <v>8.199999999999999</v>
      </c>
      <c r="D55" t="n">
        <v>9</v>
      </c>
      <c r="E55" t="n">
        <v>8</v>
      </c>
    </row>
    <row r="56">
      <c r="A56" s="3" t="n">
        <v>43525</v>
      </c>
      <c r="B56" t="n">
        <v>8.699999999999999</v>
      </c>
      <c r="D56" t="n">
        <v>9.5</v>
      </c>
      <c r="E56" t="n">
        <v>8.6</v>
      </c>
    </row>
    <row r="57">
      <c r="A57" s="3" t="n">
        <v>43556</v>
      </c>
      <c r="B57" t="n">
        <v>7.2</v>
      </c>
      <c r="D57" t="n">
        <v>8.5</v>
      </c>
      <c r="E57" t="n">
        <v>7</v>
      </c>
    </row>
    <row r="58">
      <c r="A58" s="3" t="n">
        <v>43586</v>
      </c>
      <c r="B58" t="n">
        <v>8.6</v>
      </c>
      <c r="D58" t="n">
        <v>9.4</v>
      </c>
      <c r="E58" t="n">
        <v>8.5</v>
      </c>
    </row>
    <row r="59">
      <c r="A59" s="3" t="n">
        <v>43617</v>
      </c>
      <c r="B59" t="n">
        <v>9.800000000000001</v>
      </c>
      <c r="D59" t="n">
        <v>9.5</v>
      </c>
      <c r="E59" t="n">
        <v>9.9</v>
      </c>
    </row>
    <row r="60">
      <c r="A60" s="3" t="n">
        <v>43647</v>
      </c>
      <c r="B60" t="n">
        <v>7.6</v>
      </c>
      <c r="C60" t="n">
        <v>8.800000000000001</v>
      </c>
      <c r="D60" t="n">
        <v>9.4</v>
      </c>
      <c r="E60" t="n">
        <v>7.4</v>
      </c>
    </row>
    <row r="61">
      <c r="A61" s="3" t="n">
        <v>43678</v>
      </c>
      <c r="B61" t="n">
        <v>7.5</v>
      </c>
      <c r="C61" t="n">
        <v>9.300000000000001</v>
      </c>
      <c r="D61" t="n">
        <v>9.699999999999999</v>
      </c>
      <c r="E61" t="n">
        <v>7.2</v>
      </c>
    </row>
    <row r="62">
      <c r="A62" s="3" t="n">
        <v>43709</v>
      </c>
      <c r="B62" t="n">
        <v>7.8</v>
      </c>
      <c r="C62" t="n">
        <v>9</v>
      </c>
      <c r="D62" t="n">
        <v>9.4</v>
      </c>
      <c r="E62" t="n">
        <v>7.6</v>
      </c>
    </row>
    <row r="63">
      <c r="A63" s="3" t="n">
        <v>43739</v>
      </c>
      <c r="B63" t="n">
        <v>7.2</v>
      </c>
      <c r="C63" t="n">
        <v>8.300000000000001</v>
      </c>
      <c r="D63" t="n">
        <v>9</v>
      </c>
      <c r="E63" t="n">
        <v>7</v>
      </c>
    </row>
    <row r="64">
      <c r="A64" s="3" t="n">
        <v>43770</v>
      </c>
      <c r="B64" t="n">
        <v>8</v>
      </c>
      <c r="C64" t="n">
        <v>9.1</v>
      </c>
      <c r="D64" t="n">
        <v>9.699999999999999</v>
      </c>
      <c r="E64" t="n">
        <v>7.8</v>
      </c>
    </row>
    <row r="65">
      <c r="A65" s="3" t="n">
        <v>43800</v>
      </c>
      <c r="B65" t="n">
        <v>8</v>
      </c>
      <c r="C65" t="n">
        <v>8.9</v>
      </c>
      <c r="D65" t="n">
        <v>9.1</v>
      </c>
      <c r="E65" t="n">
        <v>7.9</v>
      </c>
    </row>
    <row r="66">
      <c r="A66" s="3" t="n">
        <v>43891</v>
      </c>
      <c r="B66" t="n">
        <v>-15.8</v>
      </c>
      <c r="C66" t="n">
        <v>-15.6</v>
      </c>
      <c r="D66" t="n">
        <v>-46.8</v>
      </c>
      <c r="E66" t="n">
        <v>-12</v>
      </c>
    </row>
    <row r="67">
      <c r="A67" s="3" t="n">
        <v>43922</v>
      </c>
      <c r="B67" t="n">
        <v>-7.5</v>
      </c>
      <c r="C67" t="n">
        <v>-8.300000000000001</v>
      </c>
      <c r="D67" t="n">
        <v>-31.1</v>
      </c>
      <c r="E67" t="n">
        <v>-4.6</v>
      </c>
    </row>
    <row r="68">
      <c r="A68" s="3" t="n">
        <v>43952</v>
      </c>
      <c r="B68" t="n">
        <v>-2.8</v>
      </c>
      <c r="C68" t="n">
        <v>-3.5</v>
      </c>
      <c r="D68" t="n">
        <v>-18.9</v>
      </c>
      <c r="E68" t="n">
        <v>-0.8</v>
      </c>
    </row>
    <row r="69">
      <c r="A69" s="3" t="n">
        <v>43983</v>
      </c>
      <c r="B69" t="n">
        <v>-1.8</v>
      </c>
      <c r="C69" t="n">
        <v>-1</v>
      </c>
      <c r="D69" t="n">
        <v>-15.2</v>
      </c>
      <c r="E69" t="n">
        <v>-0.2</v>
      </c>
    </row>
    <row r="70">
      <c r="A70" s="3" t="n">
        <v>44013</v>
      </c>
      <c r="B70" t="n">
        <v>-1.1</v>
      </c>
      <c r="C70" t="n">
        <v>-2.4</v>
      </c>
      <c r="D70" t="n">
        <v>-11</v>
      </c>
      <c r="E70" t="n">
        <v>0.2</v>
      </c>
    </row>
    <row r="71">
      <c r="A71" s="3" t="n">
        <v>44044</v>
      </c>
      <c r="B71" t="n">
        <v>0.5</v>
      </c>
      <c r="C71" t="n">
        <v>-0.6</v>
      </c>
      <c r="D71" t="n">
        <v>-7</v>
      </c>
      <c r="E71" t="n">
        <v>1.5</v>
      </c>
    </row>
    <row r="72">
      <c r="A72" s="3" t="n">
        <v>44075</v>
      </c>
      <c r="B72" t="n">
        <v>3.3</v>
      </c>
      <c r="C72" t="n">
        <v>2.4</v>
      </c>
      <c r="D72" t="n">
        <v>-2.9</v>
      </c>
      <c r="E72" t="n">
        <v>4.1</v>
      </c>
    </row>
    <row r="73">
      <c r="A73" s="3" t="n">
        <v>44105</v>
      </c>
      <c r="B73" t="n">
        <v>4.3</v>
      </c>
      <c r="C73" t="n">
        <v>3.6</v>
      </c>
      <c r="D73" t="n">
        <v>0.8</v>
      </c>
      <c r="E73" t="n">
        <v>4.8</v>
      </c>
    </row>
    <row r="74">
      <c r="A74" s="3" t="n">
        <v>44136</v>
      </c>
      <c r="B74" t="n">
        <v>5</v>
      </c>
      <c r="C74" t="n">
        <v>4.2</v>
      </c>
      <c r="D74" t="n">
        <v>-0.6</v>
      </c>
      <c r="E74" t="n">
        <v>5.8</v>
      </c>
    </row>
    <row r="75">
      <c r="A75" s="3" t="n">
        <v>44166</v>
      </c>
      <c r="B75" t="n">
        <v>4.6</v>
      </c>
      <c r="C75" t="n">
        <v>4.4</v>
      </c>
      <c r="D75" t="n">
        <v>0.4</v>
      </c>
      <c r="E75" t="n">
        <v>5.2</v>
      </c>
    </row>
    <row r="76">
      <c r="A76" s="3" t="n">
        <v>44256</v>
      </c>
      <c r="B76" t="n">
        <v>34.2</v>
      </c>
      <c r="C76" t="n">
        <v>32.5</v>
      </c>
      <c r="D76" t="n">
        <v>91.59999999999999</v>
      </c>
      <c r="E76" t="n">
        <v>29.9</v>
      </c>
    </row>
    <row r="77">
      <c r="A77" s="3" t="n">
        <v>44287</v>
      </c>
      <c r="B77" t="n">
        <v>17.7</v>
      </c>
      <c r="C77" t="n">
        <v>17.9</v>
      </c>
      <c r="D77" t="n">
        <v>46.4</v>
      </c>
      <c r="E77" t="n">
        <v>15.1</v>
      </c>
    </row>
    <row r="78">
      <c r="A78" s="3" t="n">
        <v>44317</v>
      </c>
      <c r="B78" t="n">
        <v>12.4</v>
      </c>
      <c r="C78" t="n">
        <v>13.2</v>
      </c>
      <c r="D78" t="n">
        <v>26.6</v>
      </c>
      <c r="E78" t="n">
        <v>10.9</v>
      </c>
    </row>
    <row r="79">
      <c r="A79" s="3" t="n">
        <v>44348</v>
      </c>
      <c r="B79" t="n">
        <v>12.1</v>
      </c>
      <c r="C79" t="n">
        <v>13.1</v>
      </c>
      <c r="D79" t="n">
        <v>20.2</v>
      </c>
      <c r="E79" t="n">
        <v>11.2</v>
      </c>
    </row>
    <row r="80">
      <c r="A80" s="3" t="n">
        <v>44378</v>
      </c>
      <c r="B80" t="n">
        <v>8.5</v>
      </c>
      <c r="C80" t="n">
        <v>9.699999999999999</v>
      </c>
      <c r="D80" t="n">
        <v>14.3</v>
      </c>
      <c r="E80" t="n">
        <v>7.8</v>
      </c>
    </row>
    <row r="81">
      <c r="A81" s="3" t="n">
        <v>44409</v>
      </c>
      <c r="B81" t="n">
        <v>2.5</v>
      </c>
      <c r="C81" t="n">
        <v>3.6</v>
      </c>
      <c r="D81" t="n">
        <v>-4.5</v>
      </c>
      <c r="E81" t="n">
        <v>3.3</v>
      </c>
    </row>
    <row r="82">
      <c r="A82" s="3" t="n">
        <v>44440</v>
      </c>
      <c r="B82" t="n">
        <v>4.4</v>
      </c>
      <c r="C82" t="n">
        <v>6.4</v>
      </c>
      <c r="D82" t="n">
        <v>3.1</v>
      </c>
      <c r="E82" t="n">
        <v>4.5</v>
      </c>
    </row>
    <row r="83">
      <c r="A83" s="3" t="n">
        <v>44470</v>
      </c>
      <c r="B83" t="n">
        <v>4.9</v>
      </c>
      <c r="C83" t="n">
        <v>6.7</v>
      </c>
      <c r="D83" t="n">
        <v>2</v>
      </c>
      <c r="E83" t="n">
        <v>5.2</v>
      </c>
    </row>
    <row r="84">
      <c r="A84" s="3" t="n">
        <v>44501</v>
      </c>
      <c r="B84" t="n">
        <v>3.9</v>
      </c>
      <c r="C84" t="n">
        <v>5.4</v>
      </c>
      <c r="D84" t="n">
        <v>-2.7</v>
      </c>
      <c r="E84" t="n">
        <v>4.8</v>
      </c>
    </row>
    <row r="85">
      <c r="A85" s="3" t="n">
        <v>44531</v>
      </c>
      <c r="B85" t="n">
        <v>1.7</v>
      </c>
      <c r="C85" t="n">
        <v>3</v>
      </c>
      <c r="D85" t="n">
        <v>-2.2</v>
      </c>
      <c r="E85" t="n">
        <v>2.3</v>
      </c>
    </row>
    <row r="86">
      <c r="A86" s="3" t="n">
        <v>44621</v>
      </c>
      <c r="B86" t="n">
        <v>-3.5</v>
      </c>
      <c r="C86" t="n">
        <v>-3</v>
      </c>
      <c r="D86" t="n">
        <v>-16.4</v>
      </c>
      <c r="E86" t="n">
        <v>-2.1</v>
      </c>
    </row>
    <row r="87">
      <c r="A87" s="3" t="n">
        <v>44652</v>
      </c>
      <c r="B87" t="n">
        <v>-11.1</v>
      </c>
      <c r="C87" t="n">
        <v>-8.4</v>
      </c>
      <c r="D87" t="n">
        <v>-22.7</v>
      </c>
      <c r="E87" t="n">
        <v>-9.699999999999999</v>
      </c>
    </row>
    <row r="88">
      <c r="A88" s="3" t="n">
        <v>44682</v>
      </c>
      <c r="B88" t="n">
        <v>-6.7</v>
      </c>
      <c r="C88" t="n">
        <v>-5.6</v>
      </c>
      <c r="D88" t="n">
        <v>-21.1</v>
      </c>
      <c r="E88" t="n">
        <v>-5</v>
      </c>
    </row>
    <row r="89">
      <c r="A89" s="3" t="n">
        <v>44713</v>
      </c>
      <c r="B89" t="n">
        <v>3.1</v>
      </c>
      <c r="C89" t="n">
        <v>1.8</v>
      </c>
      <c r="D89" t="n">
        <v>-4</v>
      </c>
      <c r="E89" t="n">
        <v>3.9</v>
      </c>
    </row>
    <row r="90">
      <c r="A90" s="3" t="n">
        <v>44743</v>
      </c>
      <c r="B90" t="n">
        <v>2.7</v>
      </c>
      <c r="C90" t="n">
        <v>1.9</v>
      </c>
      <c r="D90" t="n">
        <v>-1.5</v>
      </c>
      <c r="E90" t="n">
        <v>3.2</v>
      </c>
    </row>
    <row r="91">
      <c r="A91" s="3" t="n">
        <v>44774</v>
      </c>
      <c r="B91" t="n">
        <v>5.4</v>
      </c>
      <c r="C91" t="n">
        <v>4.3</v>
      </c>
      <c r="D91" t="n">
        <v>8.4</v>
      </c>
      <c r="E91" t="n">
        <v>5.1</v>
      </c>
    </row>
    <row r="92">
      <c r="A92" s="3" t="n">
        <v>44805</v>
      </c>
      <c r="B92" t="n">
        <v>2.5</v>
      </c>
      <c r="C92" t="n">
        <v>1.2</v>
      </c>
      <c r="D92" t="n">
        <v>-1.7</v>
      </c>
      <c r="E92" t="n">
        <v>3</v>
      </c>
    </row>
    <row r="93">
      <c r="A93" s="3" t="n">
        <v>44835</v>
      </c>
      <c r="B93" t="n">
        <v>-0.5</v>
      </c>
      <c r="C93" t="n">
        <v>-0.9</v>
      </c>
      <c r="D93" t="n">
        <v>-8.1</v>
      </c>
      <c r="E93" t="n">
        <v>0.5</v>
      </c>
    </row>
    <row r="94">
      <c r="A94" s="3" t="n">
        <v>44866</v>
      </c>
      <c r="B94" t="n">
        <v>-5.9</v>
      </c>
      <c r="C94" t="n">
        <v>-6.1</v>
      </c>
      <c r="D94" t="n">
        <v>-8.4</v>
      </c>
      <c r="E94" t="n">
        <v>-5.6</v>
      </c>
    </row>
    <row r="95">
      <c r="A95" s="3" t="n">
        <v>44896</v>
      </c>
      <c r="B95" t="n">
        <v>-1.8</v>
      </c>
      <c r="C95" t="n">
        <v>-2.6</v>
      </c>
      <c r="D95" t="n">
        <v>-14.1</v>
      </c>
      <c r="E95" t="n">
        <v>-0.1</v>
      </c>
    </row>
    <row r="96">
      <c r="A96" s="3" t="n">
        <v>44986</v>
      </c>
      <c r="B96" t="n">
        <v>10.6</v>
      </c>
      <c r="C96" t="n">
        <v>10.5</v>
      </c>
      <c r="D96" t="n">
        <v>26.3</v>
      </c>
      <c r="E96" t="n">
        <v>9.1</v>
      </c>
    </row>
    <row r="97">
      <c r="A97" s="3" t="n">
        <v>45017</v>
      </c>
      <c r="B97" t="n">
        <v>18.4</v>
      </c>
      <c r="C97" t="n">
        <v>16.5</v>
      </c>
      <c r="D97" t="n">
        <v>43.8</v>
      </c>
      <c r="E97" t="n">
        <v>15.9</v>
      </c>
    </row>
    <row r="98">
      <c r="A98" s="3" t="n">
        <v>45047</v>
      </c>
      <c r="B98" t="n">
        <v>12.7</v>
      </c>
      <c r="C98" t="n">
        <v>11.5</v>
      </c>
      <c r="D98" t="n">
        <v>35.1</v>
      </c>
      <c r="E98" t="n">
        <v>10.5</v>
      </c>
    </row>
    <row r="99">
      <c r="A99" s="3" t="n">
        <v>45078</v>
      </c>
      <c r="B99" t="n">
        <v>3.1</v>
      </c>
      <c r="C99" t="n">
        <v>3.7</v>
      </c>
      <c r="D99" t="n">
        <v>16.1</v>
      </c>
      <c r="E99" t="n">
        <v>1.7</v>
      </c>
    </row>
    <row r="100">
      <c r="A100" s="3" t="n">
        <v>45108</v>
      </c>
      <c r="B100" t="n">
        <v>2.5</v>
      </c>
      <c r="C100" t="n">
        <v>3</v>
      </c>
      <c r="D100" t="n">
        <v>15.8</v>
      </c>
      <c r="E100" t="n">
        <v>1</v>
      </c>
    </row>
    <row r="101">
      <c r="A101" s="3" t="n">
        <v>45139</v>
      </c>
      <c r="B101" t="n">
        <v>4.6</v>
      </c>
      <c r="C101" t="n">
        <v>5.1</v>
      </c>
      <c r="D101" t="n">
        <v>12.4</v>
      </c>
      <c r="E101" t="n">
        <v>3.7</v>
      </c>
    </row>
    <row r="102">
      <c r="A102" s="3" t="n">
        <v>45170</v>
      </c>
      <c r="B102" t="n">
        <v>5.5</v>
      </c>
      <c r="C102" t="n">
        <v>5.9</v>
      </c>
      <c r="D102" t="n">
        <v>13.8</v>
      </c>
      <c r="E102" t="n">
        <v>4.6</v>
      </c>
    </row>
    <row r="103">
      <c r="A103" s="3" t="n">
        <v>45200</v>
      </c>
      <c r="B103" t="n">
        <v>7.6</v>
      </c>
      <c r="C103" t="n">
        <v>7.2</v>
      </c>
      <c r="D103" t="n">
        <v>17.1</v>
      </c>
      <c r="E103" t="n">
        <v>6.5</v>
      </c>
    </row>
    <row r="104">
      <c r="A104" s="3" t="n">
        <v>45231</v>
      </c>
      <c r="B104" t="n">
        <v>10.1</v>
      </c>
      <c r="C104" t="n">
        <v>9.6</v>
      </c>
      <c r="D104" t="n">
        <v>25.8</v>
      </c>
      <c r="E104" t="n">
        <v>8</v>
      </c>
    </row>
    <row r="105">
      <c r="A105" s="3" t="n">
        <v>45261</v>
      </c>
      <c r="B105" t="n">
        <v>7.4</v>
      </c>
      <c r="C105" t="n">
        <v>7.9</v>
      </c>
      <c r="D105" t="n">
        <v>30</v>
      </c>
      <c r="E105" t="n">
        <v>4.8</v>
      </c>
    </row>
    <row r="106">
      <c r="A106" s="3" t="n">
        <v>45352</v>
      </c>
      <c r="B106" t="n">
        <v>3.1</v>
      </c>
      <c r="C106" t="n">
        <v>3.9</v>
      </c>
      <c r="D106" t="n">
        <v>6.9</v>
      </c>
      <c r="E106" t="n">
        <v>2.7</v>
      </c>
    </row>
    <row r="107">
      <c r="A107" s="3" t="n">
        <v>45383</v>
      </c>
      <c r="B107" t="n">
        <v>2.3</v>
      </c>
      <c r="C107" t="n">
        <v>3.2</v>
      </c>
      <c r="D107" t="n">
        <v>4.4</v>
      </c>
      <c r="E107" t="n">
        <v>2</v>
      </c>
    </row>
    <row r="108">
      <c r="A108" s="3" t="n">
        <v>45413</v>
      </c>
      <c r="B108" t="n">
        <v>3.7</v>
      </c>
      <c r="C108" t="n">
        <v>4.7</v>
      </c>
      <c r="D108" t="n">
        <v>5</v>
      </c>
      <c r="E108" t="n">
        <v>3.6</v>
      </c>
    </row>
    <row r="109">
      <c r="A109" s="3" t="n">
        <v>45444</v>
      </c>
      <c r="B109" t="n">
        <v>2</v>
      </c>
      <c r="C109" t="n">
        <v>3</v>
      </c>
      <c r="D109" t="n">
        <v>5.4</v>
      </c>
      <c r="E109" t="n">
        <v>1.5</v>
      </c>
    </row>
    <row r="110">
      <c r="A110" s="3" t="n">
        <v>45474</v>
      </c>
      <c r="B110" t="n">
        <v>2.7</v>
      </c>
      <c r="C110" t="n">
        <v>3.6</v>
      </c>
      <c r="D110" t="n">
        <v>3</v>
      </c>
      <c r="E110" t="n">
        <v>2.7</v>
      </c>
    </row>
    <row r="111">
      <c r="A111" s="3" t="n">
        <v>45505</v>
      </c>
      <c r="B111" t="n">
        <v>2.1</v>
      </c>
      <c r="C111" t="n">
        <v>3.3</v>
      </c>
      <c r="D111" t="n">
        <v>3.3</v>
      </c>
      <c r="E111" t="n">
        <v>1.9</v>
      </c>
    </row>
    <row r="112">
      <c r="A112" s="3" t="n">
        <v>45536</v>
      </c>
      <c r="B112" t="n">
        <v>3.2</v>
      </c>
      <c r="C112" t="n">
        <v>3.6</v>
      </c>
      <c r="D112" t="n">
        <v>3.1</v>
      </c>
      <c r="E112" t="n">
        <v>3.3</v>
      </c>
    </row>
    <row r="113">
      <c r="A113" s="3" t="n">
        <v>45566</v>
      </c>
      <c r="B113" t="n">
        <v>4.8</v>
      </c>
      <c r="C113" t="n">
        <v>4.9</v>
      </c>
      <c r="D113" t="n">
        <v>3.2</v>
      </c>
      <c r="E113" t="n">
        <v>5</v>
      </c>
    </row>
    <row r="114">
      <c r="A114" s="3" t="n">
        <v>45597</v>
      </c>
      <c r="B114" t="n">
        <v>3</v>
      </c>
      <c r="C114" t="n">
        <v>2.5</v>
      </c>
      <c r="D114" t="n">
        <v>4</v>
      </c>
      <c r="E114" t="n">
        <v>2.8</v>
      </c>
    </row>
    <row r="115">
      <c r="A115" s="3" t="n">
        <v>45627</v>
      </c>
      <c r="B115" t="n">
        <v>3.7</v>
      </c>
      <c r="C115" t="n">
        <v>4.2</v>
      </c>
      <c r="D115" t="n">
        <v>2.7</v>
      </c>
      <c r="E115" t="n">
        <v>3.9</v>
      </c>
    </row>
    <row r="116">
      <c r="A116" s="3" t="n">
        <v>45717</v>
      </c>
      <c r="B116" t="n">
        <v>5.9</v>
      </c>
      <c r="C116" t="n">
        <v>6</v>
      </c>
      <c r="D116" t="n">
        <v>5.6</v>
      </c>
      <c r="E116" t="n">
        <v>5.9</v>
      </c>
    </row>
    <row r="117">
      <c r="A117" s="3" t="n">
        <v>45748</v>
      </c>
      <c r="B117" t="n">
        <v>5.1</v>
      </c>
      <c r="C117" t="n">
        <v>5.6</v>
      </c>
      <c r="D117" t="n">
        <v>5.2</v>
      </c>
      <c r="E117" t="n">
        <v>5.1</v>
      </c>
    </row>
    <row r="118">
      <c r="A118" s="3" t="n">
        <v>45778</v>
      </c>
      <c r="B118" t="n">
        <v>6.4</v>
      </c>
      <c r="C118" t="n">
        <v>7</v>
      </c>
      <c r="D118" t="n">
        <v>5.9</v>
      </c>
      <c r="E118" t="n">
        <v>6.5</v>
      </c>
    </row>
    <row r="119">
      <c r="A119" s="3" t="n">
        <v>45809</v>
      </c>
      <c r="B119" t="n">
        <v>4.8</v>
      </c>
      <c r="C119" t="n">
        <v>4.8</v>
      </c>
      <c r="D119" t="n">
        <v>0.9</v>
      </c>
      <c r="E119" t="n">
        <v>5.3</v>
      </c>
    </row>
    <row r="120">
      <c r="A120" s="3" t="n">
        <v>45839</v>
      </c>
      <c r="B120" t="n">
        <v>3.7</v>
      </c>
      <c r="C120" t="n">
        <v>4.3</v>
      </c>
      <c r="D120" t="n">
        <v>1.1</v>
      </c>
      <c r="E120" t="n">
        <v>4</v>
      </c>
    </row>
    <row r="121">
      <c r="A121" s="3" t="n">
        <v>45870</v>
      </c>
      <c r="B121" t="n">
        <v>3.4</v>
      </c>
      <c r="C121" t="n">
        <v>3.7</v>
      </c>
      <c r="D121" t="n">
        <v>2.1</v>
      </c>
      <c r="E121" t="n">
        <v>3.6</v>
      </c>
    </row>
    <row r="122">
      <c r="A122" s="3" t="n">
        <v>45901</v>
      </c>
      <c r="B122" t="n">
        <v>3</v>
      </c>
      <c r="C122" t="n">
        <v>3.2</v>
      </c>
      <c r="D122" t="n">
        <v>0.9</v>
      </c>
      <c r="E122" t="n">
        <v>3.3</v>
      </c>
    </row>
    <row r="123">
      <c r="A123" s="3" t="n">
        <v>45931</v>
      </c>
      <c r="B123" t="n">
        <v>2.9</v>
      </c>
      <c r="C123" t="n">
        <v>4</v>
      </c>
      <c r="D123" t="n">
        <v>3.8</v>
      </c>
      <c r="E123" t="n">
        <v>2.8</v>
      </c>
    </row>
    <row r="124">
      <c r="A124" s="3" t="n">
        <v>45962</v>
      </c>
      <c r="B124" t="n">
        <v>1.3</v>
      </c>
      <c r="C124" t="n">
        <v>2.5</v>
      </c>
      <c r="D124" t="n">
        <v>3.2</v>
      </c>
      <c r="E124" t="n">
        <v>1</v>
      </c>
    </row>
    <row r="125">
      <c r="A125" s="3" t="n">
        <v>45992</v>
      </c>
      <c r="B125" t="n">
        <v>0.9</v>
      </c>
      <c r="C125" t="n">
        <v>1.7</v>
      </c>
      <c r="D125" t="n">
        <v>2.2</v>
      </c>
      <c r="E125" t="n">
        <v>0.7</v>
      </c>
    </row>
    <row r="126">
      <c r="A126" s="3" t="n">
        <v>46082</v>
      </c>
      <c r="B126" t="n">
        <v>1.7</v>
      </c>
      <c r="C126" t="n">
        <v>3.2</v>
      </c>
      <c r="D126" t="n">
        <v>2.9</v>
      </c>
      <c r="E126" t="n">
        <v>1.5</v>
      </c>
    </row>
    <row r="127">
      <c r="A127" s="3" t="n">
        <v>46113</v>
      </c>
      <c r="B127" t="n">
        <v>0.2</v>
      </c>
      <c r="C127" t="n">
        <v>1.8</v>
      </c>
      <c r="D127" t="n">
        <v>2.2</v>
      </c>
      <c r="E127" t="n">
        <v>-0.1</v>
      </c>
    </row>
    <row r="128">
      <c r="A128" s="3" t="n">
        <v>46143</v>
      </c>
      <c r="B128" t="n">
        <v>-0.6</v>
      </c>
      <c r="C128" t="n">
        <v>1.1</v>
      </c>
      <c r="D128" t="n">
        <v>0.6</v>
      </c>
      <c r="E128" t="n">
        <v>-0.7</v>
      </c>
    </row>
    <row r="129">
      <c r="A129" s="3" t="n">
        <v>46174</v>
      </c>
      <c r="B129" t="n">
        <v>1</v>
      </c>
      <c r="C129" t="n">
        <v>3</v>
      </c>
      <c r="D129" t="n">
        <v>1.2</v>
      </c>
      <c r="E129" t="n">
        <v>0.9</v>
      </c>
    </row>
    <row r="130">
      <c r="A130" s="3" t="n">
        <v>46204</v>
      </c>
      <c r="B130" t="n">
        <v>0.6</v>
      </c>
      <c r="C130" t="n">
        <v>2.5</v>
      </c>
      <c r="D130" t="n">
        <v>1.4</v>
      </c>
      <c r="E130" t="n">
        <v>0.5</v>
      </c>
    </row>
    <row r="131">
      <c r="A131" s="3" t="n">
        <v>46235</v>
      </c>
      <c r="B131" t="n">
        <v>0.4</v>
      </c>
      <c r="C131" t="n">
        <v>2.5</v>
      </c>
      <c r="D131" t="n">
        <v>1.1</v>
      </c>
      <c r="E131" t="n">
        <v>0.3</v>
      </c>
    </row>
    <row r="132">
      <c r="A132" s="3" t="n">
        <v>46266</v>
      </c>
      <c r="B132" t="n">
        <v>1.1</v>
      </c>
      <c r="C132" t="n">
        <v>3.9</v>
      </c>
      <c r="D132" t="n">
        <v>2.1</v>
      </c>
      <c r="E13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Household appliances and AV equipment, y/y</t>
        </is>
      </c>
      <c r="C1" t="inlineStr">
        <is>
          <t>Petroleum and products (fuel retail), y/y</t>
        </is>
      </c>
      <c r="D1" t="inlineStr">
        <is>
          <t>Automobiles, y/y</t>
        </is>
      </c>
      <c r="E1" t="inlineStr">
        <is>
          <t>Building and decoration materials, y/y</t>
        </is>
      </c>
    </row>
    <row r="2">
      <c r="A2" s="3" t="n">
        <v>43009</v>
      </c>
      <c r="B2" t="n">
        <v>5.4</v>
      </c>
      <c r="C2" t="n">
        <v>8.199999999999999</v>
      </c>
      <c r="D2" t="n">
        <v>6.9</v>
      </c>
      <c r="E2" t="n">
        <v>6.1</v>
      </c>
    </row>
    <row r="3">
      <c r="A3" s="3" t="n">
        <v>43040</v>
      </c>
      <c r="B3" t="n">
        <v>8.4</v>
      </c>
      <c r="C3" t="n">
        <v>10.4</v>
      </c>
      <c r="D3" t="n">
        <v>4.2</v>
      </c>
      <c r="E3" t="n">
        <v>3.6</v>
      </c>
    </row>
    <row r="4">
      <c r="A4" s="3" t="n">
        <v>43070</v>
      </c>
      <c r="B4" t="n">
        <v>8.699999999999999</v>
      </c>
      <c r="C4" t="n">
        <v>10.6</v>
      </c>
      <c r="D4" t="n">
        <v>2.2</v>
      </c>
      <c r="E4" t="n">
        <v>5.2</v>
      </c>
    </row>
    <row r="5">
      <c r="A5" s="3" t="n">
        <v>43160</v>
      </c>
      <c r="B5" t="n">
        <v>15.4</v>
      </c>
      <c r="C5" t="n">
        <v>9.1</v>
      </c>
      <c r="D5" t="n">
        <v>3.5</v>
      </c>
      <c r="E5" t="n">
        <v>10.2</v>
      </c>
    </row>
    <row r="6">
      <c r="A6" s="3" t="n">
        <v>43191</v>
      </c>
      <c r="B6" t="n">
        <v>6.7</v>
      </c>
      <c r="C6" t="n">
        <v>13.3</v>
      </c>
      <c r="D6" t="n">
        <v>3.5</v>
      </c>
      <c r="E6" t="n">
        <v>11.4</v>
      </c>
    </row>
    <row r="7">
      <c r="A7" s="3" t="n">
        <v>43221</v>
      </c>
      <c r="B7" t="n">
        <v>7.6</v>
      </c>
      <c r="C7" t="n">
        <v>14</v>
      </c>
      <c r="D7" t="n">
        <v>-1</v>
      </c>
      <c r="E7" t="n">
        <v>6.5</v>
      </c>
    </row>
    <row r="8">
      <c r="A8" s="3" t="n">
        <v>43252</v>
      </c>
      <c r="B8" t="n">
        <v>14.3</v>
      </c>
      <c r="C8" t="n">
        <v>16.5</v>
      </c>
      <c r="D8" t="n">
        <v>-7</v>
      </c>
      <c r="E8" t="n">
        <v>7.2</v>
      </c>
    </row>
    <row r="9">
      <c r="A9" s="3" t="n">
        <v>43282</v>
      </c>
      <c r="B9" t="n">
        <v>0.6</v>
      </c>
      <c r="C9" t="n">
        <v>18.4</v>
      </c>
      <c r="D9" t="n">
        <v>-2</v>
      </c>
      <c r="E9" t="n">
        <v>5.4</v>
      </c>
    </row>
    <row r="10">
      <c r="A10" s="3" t="n">
        <v>43313</v>
      </c>
      <c r="B10" t="n">
        <v>4.8</v>
      </c>
      <c r="C10" t="n">
        <v>19.6</v>
      </c>
      <c r="D10" t="n">
        <v>-3.2</v>
      </c>
      <c r="E10" t="n">
        <v>7.9</v>
      </c>
    </row>
    <row r="11">
      <c r="A11" s="3" t="n">
        <v>43344</v>
      </c>
      <c r="B11" t="n">
        <v>5.7</v>
      </c>
      <c r="C11" t="n">
        <v>19.2</v>
      </c>
      <c r="D11" t="n">
        <v>-7.1</v>
      </c>
      <c r="E11" t="n">
        <v>8.4</v>
      </c>
    </row>
    <row r="12">
      <c r="A12" s="3" t="n">
        <v>43374</v>
      </c>
      <c r="B12" t="n">
        <v>4.8</v>
      </c>
      <c r="C12" t="n">
        <v>17.1</v>
      </c>
      <c r="D12" t="n">
        <v>-6.4</v>
      </c>
      <c r="E12" t="n">
        <v>8.5</v>
      </c>
    </row>
    <row r="13">
      <c r="A13" s="3" t="n">
        <v>43405</v>
      </c>
      <c r="B13" t="n">
        <v>12.5</v>
      </c>
      <c r="C13" t="n">
        <v>8.5</v>
      </c>
      <c r="D13" t="n">
        <v>-10</v>
      </c>
      <c r="E13" t="n">
        <v>9.800000000000001</v>
      </c>
    </row>
    <row r="14">
      <c r="A14" s="3" t="n">
        <v>43435</v>
      </c>
      <c r="B14" t="n">
        <v>13.9</v>
      </c>
      <c r="C14" t="n">
        <v>5.8</v>
      </c>
      <c r="D14" t="n">
        <v>-8.5</v>
      </c>
      <c r="E14" t="n">
        <v>8.6</v>
      </c>
    </row>
    <row r="15">
      <c r="A15" s="3" t="n">
        <v>43525</v>
      </c>
      <c r="B15" t="n">
        <v>15.2</v>
      </c>
      <c r="C15" t="n">
        <v>7.1</v>
      </c>
      <c r="D15" t="n">
        <v>-4.4</v>
      </c>
      <c r="E15" t="n">
        <v>10.8</v>
      </c>
    </row>
    <row r="16">
      <c r="A16" s="3" t="n">
        <v>43556</v>
      </c>
      <c r="B16" t="n">
        <v>3.2</v>
      </c>
      <c r="C16" t="n">
        <v>0.1</v>
      </c>
      <c r="D16" t="n">
        <v>-2.1</v>
      </c>
      <c r="E16" t="n">
        <v>-0.3</v>
      </c>
    </row>
    <row r="17">
      <c r="A17" s="3" t="n">
        <v>43586</v>
      </c>
      <c r="B17" t="n">
        <v>5.8</v>
      </c>
      <c r="C17" t="n">
        <v>3.1</v>
      </c>
      <c r="D17" t="n">
        <v>2.1</v>
      </c>
      <c r="E17" t="n">
        <v>-1.1</v>
      </c>
    </row>
    <row r="18">
      <c r="A18" s="3" t="n">
        <v>43617</v>
      </c>
      <c r="B18" t="n">
        <v>7.7</v>
      </c>
      <c r="C18" t="n">
        <v>3.5</v>
      </c>
      <c r="D18" t="n">
        <v>17.2</v>
      </c>
      <c r="E18" t="n">
        <v>1.1</v>
      </c>
    </row>
    <row r="19">
      <c r="A19" s="3" t="n">
        <v>43647</v>
      </c>
      <c r="B19" t="n">
        <v>3</v>
      </c>
      <c r="C19" t="n">
        <v>-1.1</v>
      </c>
      <c r="D19" t="n">
        <v>-2.6</v>
      </c>
      <c r="E19" t="n">
        <v>0.4</v>
      </c>
    </row>
    <row r="20">
      <c r="A20" s="3" t="n">
        <v>43678</v>
      </c>
      <c r="B20" t="n">
        <v>4.2</v>
      </c>
      <c r="C20" t="n">
        <v>-1.2</v>
      </c>
      <c r="D20" t="n">
        <v>-8.1</v>
      </c>
      <c r="E20" t="n">
        <v>5.9</v>
      </c>
    </row>
    <row r="21">
      <c r="A21" s="3" t="n">
        <v>43709</v>
      </c>
      <c r="B21" t="n">
        <v>5.4</v>
      </c>
      <c r="C21" t="n">
        <v>-0.4</v>
      </c>
      <c r="D21" t="n">
        <v>-2.2</v>
      </c>
      <c r="E21" t="n">
        <v>4.2</v>
      </c>
    </row>
    <row r="22">
      <c r="A22" s="3" t="n">
        <v>43739</v>
      </c>
      <c r="B22" t="n">
        <v>0.7</v>
      </c>
      <c r="C22" t="n">
        <v>-4.5</v>
      </c>
      <c r="D22" t="n">
        <v>-3.3</v>
      </c>
      <c r="E22" t="n">
        <v>2.6</v>
      </c>
    </row>
    <row r="23">
      <c r="A23" s="3" t="n">
        <v>43770</v>
      </c>
      <c r="B23" t="n">
        <v>9.699999999999999</v>
      </c>
      <c r="C23" t="n">
        <v>0.5</v>
      </c>
      <c r="D23" t="n">
        <v>-1.8</v>
      </c>
      <c r="E23" t="n">
        <v>-0.3</v>
      </c>
    </row>
    <row r="24">
      <c r="A24" s="3" t="n">
        <v>43800</v>
      </c>
      <c r="B24" t="n">
        <v>2.7</v>
      </c>
      <c r="C24" t="n">
        <v>4</v>
      </c>
      <c r="D24" t="n">
        <v>1.8</v>
      </c>
      <c r="E24" t="n">
        <v>0.6</v>
      </c>
    </row>
    <row r="25">
      <c r="A25" s="3" t="n">
        <v>43891</v>
      </c>
      <c r="B25" t="n">
        <v>-29.7</v>
      </c>
      <c r="C25" t="n">
        <v>-18.8</v>
      </c>
      <c r="D25" t="n">
        <v>-18.1</v>
      </c>
      <c r="E25" t="n">
        <v>-13.9</v>
      </c>
    </row>
    <row r="26">
      <c r="A26" s="3" t="n">
        <v>43922</v>
      </c>
      <c r="B26" t="n">
        <v>-8.5</v>
      </c>
      <c r="C26" t="n">
        <v>-14.1</v>
      </c>
      <c r="D26" t="n">
        <v>0</v>
      </c>
      <c r="E26" t="n">
        <v>-5.8</v>
      </c>
    </row>
    <row r="27">
      <c r="A27" s="3" t="n">
        <v>43952</v>
      </c>
      <c r="B27" t="n">
        <v>4.3</v>
      </c>
      <c r="C27" t="n">
        <v>-14</v>
      </c>
      <c r="D27" t="n">
        <v>3.5</v>
      </c>
      <c r="E27" t="n">
        <v>1.9</v>
      </c>
    </row>
    <row r="28">
      <c r="A28" s="3" t="n">
        <v>43983</v>
      </c>
      <c r="B28" t="n">
        <v>9.800000000000001</v>
      </c>
      <c r="C28" t="n">
        <v>-13</v>
      </c>
      <c r="D28" t="n">
        <v>-8.199999999999999</v>
      </c>
      <c r="E28" t="n">
        <v>2.2</v>
      </c>
    </row>
    <row r="29">
      <c r="A29" s="3" t="n">
        <v>44013</v>
      </c>
      <c r="B29" t="n">
        <v>-2.2</v>
      </c>
      <c r="C29" t="n">
        <v>-13.9</v>
      </c>
      <c r="D29" t="n">
        <v>12.3</v>
      </c>
      <c r="E29" t="n">
        <v>-2.5</v>
      </c>
    </row>
    <row r="30">
      <c r="A30" s="3" t="n">
        <v>44044</v>
      </c>
      <c r="B30" t="n">
        <v>4.3</v>
      </c>
      <c r="C30" t="n">
        <v>-14.5</v>
      </c>
      <c r="D30" t="n">
        <v>11.8</v>
      </c>
      <c r="E30" t="n">
        <v>-2.9</v>
      </c>
    </row>
    <row r="31">
      <c r="A31" s="3" t="n">
        <v>44075</v>
      </c>
      <c r="B31" t="n">
        <v>-0.5</v>
      </c>
      <c r="C31" t="n">
        <v>-11.8</v>
      </c>
      <c r="D31" t="n">
        <v>11.2</v>
      </c>
      <c r="E31" t="n">
        <v>0.5</v>
      </c>
    </row>
    <row r="32">
      <c r="A32" s="3" t="n">
        <v>44105</v>
      </c>
      <c r="B32" t="n">
        <v>2.7</v>
      </c>
      <c r="C32" t="n">
        <v>-11</v>
      </c>
      <c r="D32" t="n">
        <v>12</v>
      </c>
      <c r="E32" t="n">
        <v>4.2</v>
      </c>
    </row>
    <row r="33">
      <c r="A33" s="3" t="n">
        <v>44136</v>
      </c>
      <c r="B33" t="n">
        <v>5.1</v>
      </c>
      <c r="C33" t="n">
        <v>-11</v>
      </c>
      <c r="D33" t="n">
        <v>11.8</v>
      </c>
      <c r="E33" t="n">
        <v>7.1</v>
      </c>
    </row>
    <row r="34">
      <c r="A34" s="3" t="n">
        <v>44166</v>
      </c>
      <c r="B34" t="n">
        <v>11.2</v>
      </c>
      <c r="C34" t="n">
        <v>-3.8</v>
      </c>
      <c r="D34" t="n">
        <v>6.4</v>
      </c>
      <c r="E34" t="n">
        <v>12.9</v>
      </c>
    </row>
    <row r="35">
      <c r="A35" s="3" t="n">
        <v>44256</v>
      </c>
      <c r="B35" t="n">
        <v>38.9</v>
      </c>
      <c r="C35" t="n">
        <v>26.4</v>
      </c>
      <c r="D35" t="n">
        <v>48.7</v>
      </c>
      <c r="E35" t="n">
        <v>43.9</v>
      </c>
    </row>
    <row r="36">
      <c r="A36" s="3" t="n">
        <v>44287</v>
      </c>
      <c r="B36" t="n">
        <v>6.1</v>
      </c>
      <c r="C36" t="n">
        <v>18.3</v>
      </c>
      <c r="D36" t="n">
        <v>16.1</v>
      </c>
      <c r="E36" t="n">
        <v>30.8</v>
      </c>
    </row>
    <row r="37">
      <c r="A37" s="3" t="n">
        <v>44317</v>
      </c>
      <c r="B37" t="n">
        <v>3.1</v>
      </c>
      <c r="C37" t="n">
        <v>20.3</v>
      </c>
      <c r="D37" t="n">
        <v>6.3</v>
      </c>
      <c r="E37" t="n">
        <v>20.3</v>
      </c>
    </row>
    <row r="38">
      <c r="A38" s="3" t="n">
        <v>44348</v>
      </c>
      <c r="B38" t="n">
        <v>8.9</v>
      </c>
      <c r="C38" t="n">
        <v>21.9</v>
      </c>
      <c r="D38" t="n">
        <v>4.5</v>
      </c>
      <c r="E38" t="n">
        <v>19.1</v>
      </c>
    </row>
    <row r="39">
      <c r="A39" s="3" t="n">
        <v>44378</v>
      </c>
      <c r="B39" t="n">
        <v>8.199999999999999</v>
      </c>
      <c r="C39" t="n">
        <v>22.7</v>
      </c>
      <c r="D39" t="n">
        <v>-1.8</v>
      </c>
      <c r="E39" t="n">
        <v>11.6</v>
      </c>
    </row>
    <row r="40">
      <c r="A40" s="3" t="n">
        <v>44409</v>
      </c>
      <c r="B40" t="n">
        <v>-5</v>
      </c>
      <c r="C40" t="n">
        <v>13.1</v>
      </c>
      <c r="D40" t="n">
        <v>-7.4</v>
      </c>
      <c r="E40" t="n">
        <v>13.5</v>
      </c>
    </row>
    <row r="41">
      <c r="A41" s="3" t="n">
        <v>44440</v>
      </c>
      <c r="B41" t="n">
        <v>6.6</v>
      </c>
      <c r="C41" t="n">
        <v>17.3</v>
      </c>
      <c r="D41" t="n">
        <v>-11.8</v>
      </c>
      <c r="E41" t="n">
        <v>13.3</v>
      </c>
    </row>
    <row r="42">
      <c r="A42" s="3" t="n">
        <v>44470</v>
      </c>
      <c r="B42" t="n">
        <v>9.5</v>
      </c>
      <c r="C42" t="n">
        <v>29.3</v>
      </c>
      <c r="D42" t="n">
        <v>-11.5</v>
      </c>
      <c r="E42" t="n">
        <v>12</v>
      </c>
    </row>
    <row r="43">
      <c r="A43" s="3" t="n">
        <v>44501</v>
      </c>
      <c r="B43" t="n">
        <v>6.6</v>
      </c>
      <c r="C43" t="n">
        <v>25.9</v>
      </c>
      <c r="D43" t="n">
        <v>-9</v>
      </c>
      <c r="E43" t="n">
        <v>14.1</v>
      </c>
    </row>
    <row r="44">
      <c r="A44" s="3" t="n">
        <v>44531</v>
      </c>
      <c r="B44" t="n">
        <v>-6</v>
      </c>
      <c r="C44" t="n">
        <v>16.6</v>
      </c>
      <c r="D44" t="n">
        <v>-7.4</v>
      </c>
      <c r="E44" t="n">
        <v>7.5</v>
      </c>
    </row>
    <row r="45">
      <c r="A45" s="3" t="n">
        <v>44621</v>
      </c>
      <c r="B45" t="n">
        <v>-4.3</v>
      </c>
      <c r="C45" t="n">
        <v>10.5</v>
      </c>
      <c r="D45" t="n">
        <v>-7.5</v>
      </c>
      <c r="E45" t="n">
        <v>0.4</v>
      </c>
    </row>
    <row r="46">
      <c r="A46" s="3" t="n">
        <v>44652</v>
      </c>
      <c r="B46" t="n">
        <v>-8.1</v>
      </c>
      <c r="C46" t="n">
        <v>4.7</v>
      </c>
      <c r="D46" t="n">
        <v>-31.6</v>
      </c>
      <c r="E46" t="n">
        <v>-11.7</v>
      </c>
    </row>
    <row r="47">
      <c r="A47" s="3" t="n">
        <v>44682</v>
      </c>
      <c r="B47" t="n">
        <v>-10.6</v>
      </c>
      <c r="C47" t="n">
        <v>8.300000000000001</v>
      </c>
      <c r="D47" t="n">
        <v>-16</v>
      </c>
      <c r="E47" t="n">
        <v>-7.8</v>
      </c>
    </row>
    <row r="48">
      <c r="A48" s="3" t="n">
        <v>44713</v>
      </c>
      <c r="B48" t="n">
        <v>3.2</v>
      </c>
      <c r="C48" t="n">
        <v>14.7</v>
      </c>
      <c r="D48" t="n">
        <v>13.9</v>
      </c>
      <c r="E48" t="n">
        <v>-4.9</v>
      </c>
    </row>
    <row r="49">
      <c r="A49" s="3" t="n">
        <v>44743</v>
      </c>
      <c r="B49" t="n">
        <v>7.1</v>
      </c>
      <c r="C49" t="n">
        <v>14.2</v>
      </c>
      <c r="D49" t="n">
        <v>9.699999999999999</v>
      </c>
      <c r="E49" t="n">
        <v>-7.8</v>
      </c>
    </row>
    <row r="50">
      <c r="A50" s="3" t="n">
        <v>44774</v>
      </c>
      <c r="B50" t="n">
        <v>3.4</v>
      </c>
      <c r="C50" t="n">
        <v>17.1</v>
      </c>
      <c r="D50" t="n">
        <v>15.9</v>
      </c>
      <c r="E50" t="n">
        <v>-9.1</v>
      </c>
    </row>
    <row r="51">
      <c r="A51" s="3" t="n">
        <v>44805</v>
      </c>
      <c r="B51" t="n">
        <v>-6.1</v>
      </c>
      <c r="C51" t="n">
        <v>10.2</v>
      </c>
      <c r="D51" t="n">
        <v>14.2</v>
      </c>
      <c r="E51" t="n">
        <v>-8.1</v>
      </c>
    </row>
    <row r="52">
      <c r="A52" s="3" t="n">
        <v>44835</v>
      </c>
      <c r="B52" t="n">
        <v>-14.1</v>
      </c>
      <c r="C52" t="n">
        <v>0.9</v>
      </c>
      <c r="D52" t="n">
        <v>3.9</v>
      </c>
      <c r="E52" t="n">
        <v>-8.699999999999999</v>
      </c>
    </row>
    <row r="53">
      <c r="A53" s="3" t="n">
        <v>44866</v>
      </c>
      <c r="B53" t="n">
        <v>-17.3</v>
      </c>
      <c r="C53" t="n">
        <v>-1.6</v>
      </c>
      <c r="D53" t="n">
        <v>-4.2</v>
      </c>
      <c r="E53" t="n">
        <v>-10</v>
      </c>
    </row>
    <row r="54">
      <c r="A54" s="3" t="n">
        <v>44896</v>
      </c>
      <c r="B54" t="n">
        <v>-13.1</v>
      </c>
      <c r="C54" t="n">
        <v>-2.9</v>
      </c>
      <c r="D54" t="n">
        <v>4.6</v>
      </c>
      <c r="E54" t="n">
        <v>-8.9</v>
      </c>
    </row>
    <row r="55">
      <c r="A55" s="3" t="n">
        <v>44986</v>
      </c>
      <c r="B55" t="n">
        <v>-1.4</v>
      </c>
      <c r="C55" t="n">
        <v>9.199999999999999</v>
      </c>
      <c r="D55" t="n">
        <v>11.5</v>
      </c>
      <c r="E55" t="n">
        <v>-4.7</v>
      </c>
    </row>
    <row r="56">
      <c r="A56" s="3" t="n">
        <v>45017</v>
      </c>
      <c r="B56" t="n">
        <v>4.7</v>
      </c>
      <c r="C56" t="n">
        <v>13.5</v>
      </c>
      <c r="D56" t="n">
        <v>38</v>
      </c>
      <c r="E56" t="n">
        <v>-11.2</v>
      </c>
    </row>
    <row r="57">
      <c r="A57" s="3" t="n">
        <v>45047</v>
      </c>
      <c r="B57" t="n">
        <v>0.1</v>
      </c>
      <c r="C57" t="n">
        <v>4.1</v>
      </c>
      <c r="D57" t="n">
        <v>24.2</v>
      </c>
      <c r="E57" t="n">
        <v>-14.6</v>
      </c>
    </row>
    <row r="58">
      <c r="A58" s="3" t="n">
        <v>45078</v>
      </c>
      <c r="B58" t="n">
        <v>4.5</v>
      </c>
      <c r="C58" t="n">
        <v>-2.2</v>
      </c>
      <c r="D58" t="n">
        <v>-1.1</v>
      </c>
      <c r="E58" t="n">
        <v>-6.8</v>
      </c>
    </row>
    <row r="59">
      <c r="A59" s="3" t="n">
        <v>45108</v>
      </c>
      <c r="B59" t="n">
        <v>-5.5</v>
      </c>
      <c r="C59" t="n">
        <v>-0.6</v>
      </c>
      <c r="D59" t="n">
        <v>-1.5</v>
      </c>
      <c r="E59" t="n">
        <v>-11.2</v>
      </c>
    </row>
    <row r="60">
      <c r="A60" s="3" t="n">
        <v>45139</v>
      </c>
      <c r="B60" t="n">
        <v>-2.9</v>
      </c>
      <c r="C60" t="n">
        <v>6</v>
      </c>
      <c r="D60" t="n">
        <v>1.1</v>
      </c>
      <c r="E60" t="n">
        <v>-11.4</v>
      </c>
    </row>
    <row r="61">
      <c r="A61" s="3" t="n">
        <v>45170</v>
      </c>
      <c r="B61" t="n">
        <v>-2.3</v>
      </c>
      <c r="C61" t="n">
        <v>8.9</v>
      </c>
      <c r="D61" t="n">
        <v>2.8</v>
      </c>
      <c r="E61" t="n">
        <v>-8.199999999999999</v>
      </c>
    </row>
    <row r="62">
      <c r="A62" s="3" t="n">
        <v>45200</v>
      </c>
      <c r="B62" t="n">
        <v>9.6</v>
      </c>
      <c r="C62" t="n">
        <v>5.4</v>
      </c>
      <c r="D62" t="n">
        <v>11.4</v>
      </c>
      <c r="E62" t="n">
        <v>-4.8</v>
      </c>
    </row>
    <row r="63">
      <c r="A63" s="3" t="n">
        <v>45231</v>
      </c>
      <c r="B63" t="n">
        <v>2.7</v>
      </c>
      <c r="C63" t="n">
        <v>7.2</v>
      </c>
      <c r="D63" t="n">
        <v>14.7</v>
      </c>
      <c r="E63" t="n">
        <v>-10.4</v>
      </c>
    </row>
    <row r="64">
      <c r="A64" s="3" t="n">
        <v>45261</v>
      </c>
      <c r="B64" t="n">
        <v>-0.1</v>
      </c>
      <c r="C64" t="n">
        <v>8.6</v>
      </c>
      <c r="D64" t="n">
        <v>4</v>
      </c>
      <c r="E64" t="n">
        <v>-7.5</v>
      </c>
    </row>
    <row r="65">
      <c r="A65" s="3" t="n">
        <v>45352</v>
      </c>
      <c r="B65" t="n">
        <v>5.8</v>
      </c>
      <c r="C65" t="n">
        <v>3.5</v>
      </c>
      <c r="D65" t="n">
        <v>-3.7</v>
      </c>
      <c r="E65" t="n">
        <v>2.8</v>
      </c>
    </row>
    <row r="66">
      <c r="A66" s="3" t="n">
        <v>45383</v>
      </c>
      <c r="B66" t="n">
        <v>4.5</v>
      </c>
      <c r="C66" t="n">
        <v>1.6</v>
      </c>
      <c r="D66" t="n">
        <v>-5.6</v>
      </c>
      <c r="E66" t="n">
        <v>-4.5</v>
      </c>
    </row>
    <row r="67">
      <c r="A67" s="3" t="n">
        <v>45413</v>
      </c>
      <c r="B67" t="n">
        <v>12.9</v>
      </c>
      <c r="C67" t="n">
        <v>5.1</v>
      </c>
      <c r="D67" t="n">
        <v>-4.4</v>
      </c>
      <c r="E67" t="n">
        <v>-4.5</v>
      </c>
    </row>
    <row r="68">
      <c r="A68" s="3" t="n">
        <v>45444</v>
      </c>
      <c r="B68" t="n">
        <v>-7.6</v>
      </c>
      <c r="C68" t="n">
        <v>4.6</v>
      </c>
      <c r="D68" t="n">
        <v>-6.2</v>
      </c>
      <c r="E68" t="n">
        <v>-4.4</v>
      </c>
    </row>
    <row r="69">
      <c r="A69" s="3" t="n">
        <v>45474</v>
      </c>
      <c r="B69" t="n">
        <v>-2.4</v>
      </c>
      <c r="C69" t="n">
        <v>1.6</v>
      </c>
      <c r="D69" t="n">
        <v>-4.9</v>
      </c>
      <c r="E69" t="n">
        <v>-2.1</v>
      </c>
    </row>
    <row r="70">
      <c r="A70" s="3" t="n">
        <v>45505</v>
      </c>
      <c r="B70" t="n">
        <v>3.4</v>
      </c>
      <c r="C70" t="n">
        <v>-0.4</v>
      </c>
      <c r="D70" t="n">
        <v>-7.3</v>
      </c>
      <c r="E70" t="n">
        <v>-6.7</v>
      </c>
    </row>
    <row r="71">
      <c r="A71" s="3" t="n">
        <v>45536</v>
      </c>
      <c r="B71" t="n">
        <v>20.5</v>
      </c>
      <c r="C71" t="n">
        <v>-4.4</v>
      </c>
      <c r="D71" t="n">
        <v>0.4</v>
      </c>
      <c r="E71" t="n">
        <v>-6.6</v>
      </c>
    </row>
    <row r="72">
      <c r="A72" s="3" t="n">
        <v>45566</v>
      </c>
      <c r="B72" t="n">
        <v>39.2</v>
      </c>
      <c r="C72" t="n">
        <v>-6.6</v>
      </c>
      <c r="D72" t="n">
        <v>3.7</v>
      </c>
      <c r="E72" t="n">
        <v>-5.8</v>
      </c>
    </row>
    <row r="73">
      <c r="A73" s="3" t="n">
        <v>45597</v>
      </c>
      <c r="B73" t="n">
        <v>22.2</v>
      </c>
      <c r="C73" t="n">
        <v>-7.1</v>
      </c>
      <c r="D73" t="n">
        <v>6.6</v>
      </c>
      <c r="E73" t="n">
        <v>2.9</v>
      </c>
    </row>
    <row r="74">
      <c r="A74" s="3" t="n">
        <v>45627</v>
      </c>
      <c r="B74" t="n">
        <v>39.3</v>
      </c>
      <c r="C74" t="n">
        <v>-2.8</v>
      </c>
      <c r="D74" t="n">
        <v>0.5</v>
      </c>
      <c r="E74" t="n">
        <v>0.8</v>
      </c>
    </row>
    <row r="75">
      <c r="A75" s="3" t="n">
        <v>45717</v>
      </c>
      <c r="B75" t="n">
        <v>35.1</v>
      </c>
      <c r="C75" t="n">
        <v>-1.9</v>
      </c>
      <c r="D75" t="n">
        <v>5.5</v>
      </c>
      <c r="E75" t="n">
        <v>-0.1</v>
      </c>
    </row>
    <row r="76">
      <c r="A76" s="3" t="n">
        <v>45748</v>
      </c>
      <c r="B76" t="n">
        <v>38.8</v>
      </c>
      <c r="C76" t="n">
        <v>-5.7</v>
      </c>
      <c r="D76" t="n">
        <v>0.7</v>
      </c>
      <c r="E76" t="n">
        <v>9.699999999999999</v>
      </c>
    </row>
    <row r="77">
      <c r="A77" s="3" t="n">
        <v>45778</v>
      </c>
      <c r="B77" t="n">
        <v>53</v>
      </c>
      <c r="C77" t="n">
        <v>-7</v>
      </c>
      <c r="D77" t="n">
        <v>1.1</v>
      </c>
      <c r="E77" t="n">
        <v>5.8</v>
      </c>
    </row>
    <row r="78">
      <c r="A78" s="3" t="n">
        <v>45809</v>
      </c>
      <c r="B78" t="n">
        <v>32.4</v>
      </c>
      <c r="C78" t="n">
        <v>-7.3</v>
      </c>
      <c r="D78" t="n">
        <v>4.6</v>
      </c>
      <c r="E78" t="n">
        <v>1</v>
      </c>
    </row>
    <row r="79">
      <c r="A79" s="3" t="n">
        <v>45839</v>
      </c>
      <c r="B79" t="n">
        <v>28.7</v>
      </c>
      <c r="C79" t="n">
        <v>-8.300000000000001</v>
      </c>
      <c r="D79" t="n">
        <v>-1.5</v>
      </c>
      <c r="E79" t="n">
        <v>-0.5</v>
      </c>
    </row>
    <row r="80">
      <c r="A80" s="3" t="n">
        <v>45870</v>
      </c>
      <c r="B80" t="n">
        <v>14.3</v>
      </c>
      <c r="C80" t="n">
        <v>-8</v>
      </c>
      <c r="D80" t="n">
        <v>0.8</v>
      </c>
      <c r="E80" t="n">
        <v>-0.7</v>
      </c>
    </row>
    <row r="81">
      <c r="A81" s="3" t="n">
        <v>45901</v>
      </c>
      <c r="B81" t="n">
        <v>3.3</v>
      </c>
      <c r="C81" t="n">
        <v>-7.1</v>
      </c>
      <c r="D81" t="n">
        <v>1.6</v>
      </c>
      <c r="E81" t="n">
        <v>-0.1</v>
      </c>
    </row>
    <row r="82">
      <c r="A82" s="3" t="n">
        <v>45931</v>
      </c>
      <c r="B82" t="n">
        <v>-14.6</v>
      </c>
      <c r="C82" t="n">
        <v>-5.9</v>
      </c>
      <c r="D82" t="n">
        <v>-6.6</v>
      </c>
      <c r="E82" t="n">
        <v>-8.300000000000001</v>
      </c>
    </row>
    <row r="83">
      <c r="A83" s="3" t="n">
        <v>45962</v>
      </c>
      <c r="B83" t="n">
        <v>-19.4</v>
      </c>
      <c r="C83" t="n">
        <v>-8</v>
      </c>
      <c r="D83" t="n">
        <v>-8.300000000000001</v>
      </c>
      <c r="E83" t="n">
        <v>-17</v>
      </c>
    </row>
    <row r="84">
      <c r="A84" s="3" t="n">
        <v>45992</v>
      </c>
      <c r="B84" t="n">
        <v>-18.7</v>
      </c>
      <c r="C84" t="n">
        <v>-11</v>
      </c>
      <c r="D84" t="n">
        <v>-5</v>
      </c>
      <c r="E84" t="n">
        <v>-11.8</v>
      </c>
    </row>
    <row r="85">
      <c r="A85" s="3" t="n">
        <v>46082</v>
      </c>
      <c r="B85" t="n">
        <v>-5</v>
      </c>
      <c r="C85" t="n">
        <v>0.1</v>
      </c>
      <c r="D85" t="n">
        <v>-11.8</v>
      </c>
      <c r="E85" t="n">
        <v>-9</v>
      </c>
    </row>
    <row r="86">
      <c r="A86" s="3" t="n">
        <v>46113</v>
      </c>
      <c r="B86" t="n">
        <v>-15.1</v>
      </c>
      <c r="C86" t="n">
        <v>-6.5</v>
      </c>
      <c r="D86" t="n">
        <v>-15.3</v>
      </c>
      <c r="E86" t="n">
        <v>-13.8</v>
      </c>
    </row>
    <row r="87">
      <c r="A87" s="3" t="n">
        <v>46143</v>
      </c>
      <c r="B87" t="n">
        <v>-15.6</v>
      </c>
      <c r="C87" t="n">
        <v>-3.2</v>
      </c>
      <c r="D87" t="n">
        <v>-16.1</v>
      </c>
      <c r="E87" t="n">
        <v>-13.6</v>
      </c>
    </row>
    <row r="88">
      <c r="A88" s="3" t="n">
        <v>46174</v>
      </c>
      <c r="B88" t="n">
        <v>-8.699999999999999</v>
      </c>
      <c r="C88" t="n">
        <v>-5.1</v>
      </c>
      <c r="D88" t="n">
        <v>-16.1</v>
      </c>
      <c r="E88" t="n">
        <v>-10.5</v>
      </c>
    </row>
    <row r="89">
      <c r="A89" s="3" t="n">
        <v>46204</v>
      </c>
      <c r="B89" t="n">
        <v>-1.9</v>
      </c>
      <c r="C89" t="n">
        <v>-7.6</v>
      </c>
      <c r="D89" t="n">
        <v>-17</v>
      </c>
      <c r="E89" t="n">
        <v>-14.2</v>
      </c>
    </row>
    <row r="90">
      <c r="A90" s="3" t="n">
        <v>46235</v>
      </c>
      <c r="B90" t="n">
        <v>2.3</v>
      </c>
      <c r="C90" t="n">
        <v>-7</v>
      </c>
      <c r="D90" t="n">
        <v>-18.5</v>
      </c>
      <c r="E90" t="n">
        <v>-11.8</v>
      </c>
    </row>
    <row r="91">
      <c r="A91" s="3" t="n">
        <v>46266</v>
      </c>
      <c r="B91" t="n">
        <v>1.9</v>
      </c>
      <c r="C91" t="n">
        <v>-0.8</v>
      </c>
      <c r="D91" t="n">
        <v>-21.2</v>
      </c>
      <c r="E91" t="n">
        <v>-9.199999999999999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Retail_Total_bn_yuan</t>
        </is>
      </c>
      <c r="C1" t="inlineStr">
        <is>
          <t>Retail_Total_YoY_pct</t>
        </is>
      </c>
      <c r="D1" t="inlineStr">
        <is>
          <t>Retail_Total_YTD_bn_yuan</t>
        </is>
      </c>
      <c r="E1" t="inlineStr">
        <is>
          <t>Retail_Total_YTD_YoY_pct</t>
        </is>
      </c>
      <c r="F1" t="inlineStr">
        <is>
          <t>Retail_Ex_Autos_bn_yuan</t>
        </is>
      </c>
      <c r="G1" t="inlineStr">
        <is>
          <t>Retail_Ex_Autos_YoY_pct</t>
        </is>
      </c>
      <c r="H1" t="inlineStr">
        <is>
          <t>Retail_Ex_Autos_YTD_bn_yuan</t>
        </is>
      </c>
      <c r="I1" t="inlineStr">
        <is>
          <t>Retail_Ex_Autos_YTD_YoY_pct</t>
        </is>
      </c>
      <c r="J1" t="inlineStr">
        <is>
          <t>Retail_Above_Quota_bn_yuan</t>
        </is>
      </c>
      <c r="K1" t="inlineStr">
        <is>
          <t>Retail_Above_Quota_YoY_pct</t>
        </is>
      </c>
      <c r="L1" t="inlineStr">
        <is>
          <t>Retail_Above_Quota_YTD_bn_yuan</t>
        </is>
      </c>
      <c r="M1" t="inlineStr">
        <is>
          <t>Retail_Above_Quota_YTD_YoY_pct</t>
        </is>
      </c>
      <c r="N1" t="inlineStr">
        <is>
          <t>Retail_Online_Goods_bn_yuan</t>
        </is>
      </c>
      <c r="O1" t="inlineStr">
        <is>
          <t>Retail_Online_Goods_YoY_pct</t>
        </is>
      </c>
      <c r="P1" t="inlineStr">
        <is>
          <t>Retail_Online_Goods_YTD_bn_yuan</t>
        </is>
      </c>
      <c r="Q1" t="inlineStr">
        <is>
          <t>Retail_Online_Goods_YTD_YoY_pct</t>
        </is>
      </c>
      <c r="R1" t="inlineStr">
        <is>
          <t>Retail_Urban_bn_yuan</t>
        </is>
      </c>
      <c r="S1" t="inlineStr">
        <is>
          <t>Retail_Urban_YoY_pct</t>
        </is>
      </c>
      <c r="T1" t="inlineStr">
        <is>
          <t>Retail_Urban_YTD_bn_yuan</t>
        </is>
      </c>
      <c r="U1" t="inlineStr">
        <is>
          <t>Retail_Urban_YTD_YoY_pct</t>
        </is>
      </c>
      <c r="V1" t="inlineStr">
        <is>
          <t>Retail_Rural_bn_yuan</t>
        </is>
      </c>
      <c r="W1" t="inlineStr">
        <is>
          <t>Retail_Rural_YoY_pct</t>
        </is>
      </c>
      <c r="X1" t="inlineStr">
        <is>
          <t>Retail_Rural_YTD_bn_yuan</t>
        </is>
      </c>
      <c r="Y1" t="inlineStr">
        <is>
          <t>Retail_Rural_YTD_YoY_pct</t>
        </is>
      </c>
      <c r="Z1" t="inlineStr">
        <is>
          <t>Retail_Catering_bn_yuan</t>
        </is>
      </c>
      <c r="AA1" t="inlineStr">
        <is>
          <t>Retail_Catering_YoY_pct</t>
        </is>
      </c>
      <c r="AB1" t="inlineStr">
        <is>
          <t>Retail_Catering_YTD_bn_yuan</t>
        </is>
      </c>
      <c r="AC1" t="inlineStr">
        <is>
          <t>Retail_Catering_YTD_YoY_pct</t>
        </is>
      </c>
      <c r="AD1" t="inlineStr">
        <is>
          <t>Retail_Catering_Above_Quota_bn_yuan</t>
        </is>
      </c>
      <c r="AE1" t="inlineStr">
        <is>
          <t>Retail_Catering_Above_Quota_YoY_pct</t>
        </is>
      </c>
      <c r="AF1" t="inlineStr">
        <is>
          <t>Retail_Catering_Above_Quota_YTD_bn_yuan</t>
        </is>
      </c>
      <c r="AG1" t="inlineStr">
        <is>
          <t>Retail_Catering_Above_Quota_YTD_YoY_pct</t>
        </is>
      </c>
      <c r="AH1" t="inlineStr">
        <is>
          <t>Retail_Goods_bn_yuan</t>
        </is>
      </c>
      <c r="AI1" t="inlineStr">
        <is>
          <t>Retail_Goods_YoY_pct</t>
        </is>
      </c>
      <c r="AJ1" t="inlineStr">
        <is>
          <t>Retail_Goods_YTD_bn_yuan</t>
        </is>
      </c>
      <c r="AK1" t="inlineStr">
        <is>
          <t>Retail_Goods_YTD_YoY_pct</t>
        </is>
      </c>
      <c r="AL1" t="inlineStr">
        <is>
          <t>Retail_Goods_Above_Quota_bn_yuan</t>
        </is>
      </c>
      <c r="AM1" t="inlineStr">
        <is>
          <t>Retail_Goods_Above_Quota_YoY_pct</t>
        </is>
      </c>
      <c r="AN1" t="inlineStr">
        <is>
          <t>Retail_Goods_Above_Quota_YTD_bn_yuan</t>
        </is>
      </c>
      <c r="AO1" t="inlineStr">
        <is>
          <t>Retail_Goods_Above_Quota_YTD_YoY_pct</t>
        </is>
      </c>
      <c r="AP1" t="inlineStr">
        <is>
          <t>Retail_Grain_Food_bn_yuan</t>
        </is>
      </c>
      <c r="AQ1" t="inlineStr">
        <is>
          <t>Retail_Grain_Food_YoY_pct</t>
        </is>
      </c>
      <c r="AR1" t="inlineStr">
        <is>
          <t>Retail_Grain_Food_YTD_bn_yuan</t>
        </is>
      </c>
      <c r="AS1" t="inlineStr">
        <is>
          <t>Retail_Grain_Food_YTD_YoY_pct</t>
        </is>
      </c>
      <c r="AT1" t="inlineStr">
        <is>
          <t>Retail_Beverages_bn_yuan</t>
        </is>
      </c>
      <c r="AU1" t="inlineStr">
        <is>
          <t>Retail_Beverages_YoY_pct</t>
        </is>
      </c>
      <c r="AV1" t="inlineStr">
        <is>
          <t>Retail_Beverages_YTD_bn_yuan</t>
        </is>
      </c>
      <c r="AW1" t="inlineStr">
        <is>
          <t>Retail_Beverages_YTD_YoY_pct</t>
        </is>
      </c>
      <c r="AX1" t="inlineStr">
        <is>
          <t>Retail_Tobacco_Liquor_bn_yuan</t>
        </is>
      </c>
      <c r="AY1" t="inlineStr">
        <is>
          <t>Retail_Tobacco_Liquor_YoY_pct</t>
        </is>
      </c>
      <c r="AZ1" t="inlineStr">
        <is>
          <t>Retail_Tobacco_Liquor_YTD_bn_yuan</t>
        </is>
      </c>
      <c r="BA1" t="inlineStr">
        <is>
          <t>Retail_Tobacco_Liquor_YTD_YoY_pct</t>
        </is>
      </c>
      <c r="BB1" t="inlineStr">
        <is>
          <t>Retail_Clothing_bn_yuan</t>
        </is>
      </c>
      <c r="BC1" t="inlineStr">
        <is>
          <t>Retail_Clothing_YoY_pct</t>
        </is>
      </c>
      <c r="BD1" t="inlineStr">
        <is>
          <t>Retail_Clothing_YTD_bn_yuan</t>
        </is>
      </c>
      <c r="BE1" t="inlineStr">
        <is>
          <t>Retail_Clothing_YTD_YoY_pct</t>
        </is>
      </c>
      <c r="BF1" t="inlineStr">
        <is>
          <t>Retail_Cosmetics_bn_yuan</t>
        </is>
      </c>
      <c r="BG1" t="inlineStr">
        <is>
          <t>Retail_Cosmetics_YoY_pct</t>
        </is>
      </c>
      <c r="BH1" t="inlineStr">
        <is>
          <t>Retail_Cosmetics_YTD_bn_yuan</t>
        </is>
      </c>
      <c r="BI1" t="inlineStr">
        <is>
          <t>Retail_Cosmetics_YTD_YoY_pct</t>
        </is>
      </c>
      <c r="BJ1" t="inlineStr">
        <is>
          <t>Retail_Jewellery_bn_yuan</t>
        </is>
      </c>
      <c r="BK1" t="inlineStr">
        <is>
          <t>Retail_Jewellery_YoY_pct</t>
        </is>
      </c>
      <c r="BL1" t="inlineStr">
        <is>
          <t>Retail_Jewellery_YTD_bn_yuan</t>
        </is>
      </c>
      <c r="BM1" t="inlineStr">
        <is>
          <t>Retail_Jewellery_YTD_YoY_pct</t>
        </is>
      </c>
      <c r="BN1" t="inlineStr">
        <is>
          <t>Retail_Daily_Goods_bn_yuan</t>
        </is>
      </c>
      <c r="BO1" t="inlineStr">
        <is>
          <t>Retail_Daily_Goods_YoY_pct</t>
        </is>
      </c>
      <c r="BP1" t="inlineStr">
        <is>
          <t>Retail_Daily_Goods_YTD_bn_yuan</t>
        </is>
      </c>
      <c r="BQ1" t="inlineStr">
        <is>
          <t>Retail_Daily_Goods_YTD_YoY_pct</t>
        </is>
      </c>
      <c r="BR1" t="inlineStr">
        <is>
          <t>Retail_Sports_Goods_bn_yuan</t>
        </is>
      </c>
      <c r="BS1" t="inlineStr">
        <is>
          <t>Retail_Sports_Goods_YoY_pct</t>
        </is>
      </c>
      <c r="BT1" t="inlineStr">
        <is>
          <t>Retail_Sports_Goods_YTD_bn_yuan</t>
        </is>
      </c>
      <c r="BU1" t="inlineStr">
        <is>
          <t>Retail_Sports_Goods_YTD_YoY_pct</t>
        </is>
      </c>
      <c r="BV1" t="inlineStr">
        <is>
          <t>Retail_Appliances_bn_yuan</t>
        </is>
      </c>
      <c r="BW1" t="inlineStr">
        <is>
          <t>Retail_Appliances_YoY_pct</t>
        </is>
      </c>
      <c r="BX1" t="inlineStr">
        <is>
          <t>Retail_Appliances_YTD_bn_yuan</t>
        </is>
      </c>
      <c r="BY1" t="inlineStr">
        <is>
          <t>Retail_Appliances_YTD_YoY_pct</t>
        </is>
      </c>
      <c r="BZ1" t="inlineStr">
        <is>
          <t>Retail_Medicines_bn_yuan</t>
        </is>
      </c>
      <c r="CA1" t="inlineStr">
        <is>
          <t>Retail_Medicines_YoY_pct</t>
        </is>
      </c>
      <c r="CB1" t="inlineStr">
        <is>
          <t>Retail_Medicines_YTD_bn_yuan</t>
        </is>
      </c>
      <c r="CC1" t="inlineStr">
        <is>
          <t>Retail_Medicines_YTD_YoY_pct</t>
        </is>
      </c>
      <c r="CD1" t="inlineStr">
        <is>
          <t>Retail_Office_Goods_bn_yuan</t>
        </is>
      </c>
      <c r="CE1" t="inlineStr">
        <is>
          <t>Retail_Office_Goods_YoY_pct</t>
        </is>
      </c>
      <c r="CF1" t="inlineStr">
        <is>
          <t>Retail_Office_Goods_YTD_bn_yuan</t>
        </is>
      </c>
      <c r="CG1" t="inlineStr">
        <is>
          <t>Retail_Office_Goods_YTD_YoY_pct</t>
        </is>
      </c>
      <c r="CH1" t="inlineStr">
        <is>
          <t>Retail_Furniture_bn_yuan</t>
        </is>
      </c>
      <c r="CI1" t="inlineStr">
        <is>
          <t>Retail_Furniture_YoY_pct</t>
        </is>
      </c>
      <c r="CJ1" t="inlineStr">
        <is>
          <t>Retail_Furniture_YTD_bn_yuan</t>
        </is>
      </c>
      <c r="CK1" t="inlineStr">
        <is>
          <t>Retail_Furniture_YTD_YoY_pct</t>
        </is>
      </c>
      <c r="CL1" t="inlineStr">
        <is>
          <t>Retail_Telecom_Equipment_bn_yuan</t>
        </is>
      </c>
      <c r="CM1" t="inlineStr">
        <is>
          <t>Retail_Telecom_Equipment_YoY_pct</t>
        </is>
      </c>
      <c r="CN1" t="inlineStr">
        <is>
          <t>Retail_Telecom_Equipment_YTD_bn_yuan</t>
        </is>
      </c>
      <c r="CO1" t="inlineStr">
        <is>
          <t>Retail_Telecom_Equipment_YTD_YoY_pct</t>
        </is>
      </c>
      <c r="CP1" t="inlineStr">
        <is>
          <t>Retail_Petroleum_Products_bn_yuan</t>
        </is>
      </c>
      <c r="CQ1" t="inlineStr">
        <is>
          <t>Retail_Petroleum_Products_YoY_pct</t>
        </is>
      </c>
      <c r="CR1" t="inlineStr">
        <is>
          <t>Retail_Petroleum_Products_YTD_bn_yuan</t>
        </is>
      </c>
      <c r="CS1" t="inlineStr">
        <is>
          <t>Retail_Petroleum_Products_YTD_YoY_pct</t>
        </is>
      </c>
      <c r="CT1" t="inlineStr">
        <is>
          <t>Retail_Autos_bn_yuan</t>
        </is>
      </c>
      <c r="CU1" t="inlineStr">
        <is>
          <t>Retail_Autos_YoY_pct</t>
        </is>
      </c>
      <c r="CV1" t="inlineStr">
        <is>
          <t>Retail_Autos_YTD_bn_yuan</t>
        </is>
      </c>
      <c r="CW1" t="inlineStr">
        <is>
          <t>Retail_Autos_YTD_YoY_pct</t>
        </is>
      </c>
      <c r="CX1" t="inlineStr">
        <is>
          <t>Retail_Building_Materials_bn_yuan</t>
        </is>
      </c>
      <c r="CY1" t="inlineStr">
        <is>
          <t>Retail_Building_Materials_YoY_pct</t>
        </is>
      </c>
      <c r="CZ1" t="inlineStr">
        <is>
          <t>Retail_Building_Materials_YTD_bn_yuan</t>
        </is>
      </c>
      <c r="DA1" t="inlineStr">
        <is>
          <t>Retail_Building_Materials_YTD_YoY_pct</t>
        </is>
      </c>
    </row>
    <row r="2">
      <c r="A2" s="4" t="n">
        <v>41518</v>
      </c>
      <c r="B2" t="n">
        <v>2065.3</v>
      </c>
      <c r="C2" t="n">
        <v>13.3</v>
      </c>
      <c r="D2" t="n">
        <v>16881.7</v>
      </c>
      <c r="E2" t="n">
        <v>12.9</v>
      </c>
      <c r="R2" t="n">
        <v>1760.6</v>
      </c>
      <c r="S2" t="n">
        <v>13.1</v>
      </c>
      <c r="T2" t="n">
        <v>14579.9</v>
      </c>
      <c r="U2" t="n">
        <v>12.7</v>
      </c>
      <c r="V2" t="n">
        <v>304.7</v>
      </c>
      <c r="W2" t="n">
        <v>14.8</v>
      </c>
      <c r="X2" t="n">
        <v>2301.8</v>
      </c>
      <c r="Y2" t="n">
        <v>14.5</v>
      </c>
      <c r="Z2" t="n">
        <v>225.9</v>
      </c>
      <c r="AA2" t="n">
        <v>9.1</v>
      </c>
      <c r="AB2" t="n">
        <v>1817.8</v>
      </c>
      <c r="AC2" t="n">
        <v>8.9</v>
      </c>
      <c r="AH2" t="n">
        <v>1839.4</v>
      </c>
      <c r="AI2" t="n">
        <v>13.9</v>
      </c>
      <c r="AJ2" t="n">
        <v>15063.9</v>
      </c>
      <c r="AK2" t="n">
        <v>13.4</v>
      </c>
    </row>
    <row r="3">
      <c r="A3" s="4" t="n">
        <v>41548</v>
      </c>
      <c r="B3" t="n">
        <v>2149.1</v>
      </c>
      <c r="C3" t="n">
        <v>13.3</v>
      </c>
      <c r="D3" t="n">
        <v>19030.8</v>
      </c>
      <c r="E3" t="n">
        <v>13</v>
      </c>
      <c r="R3" t="n">
        <v>1863.4</v>
      </c>
      <c r="S3" t="n">
        <v>13.1</v>
      </c>
      <c r="T3" t="n">
        <v>16443.3</v>
      </c>
      <c r="U3" t="n">
        <v>12.7</v>
      </c>
      <c r="V3" t="n">
        <v>285.8</v>
      </c>
      <c r="W3" t="n">
        <v>14.6</v>
      </c>
      <c r="X3" t="n">
        <v>2587.6</v>
      </c>
      <c r="Y3" t="n">
        <v>14.5</v>
      </c>
      <c r="Z3" t="n">
        <v>242.2</v>
      </c>
      <c r="AA3" t="n">
        <v>9.5</v>
      </c>
      <c r="AB3" t="n">
        <v>2059.9</v>
      </c>
      <c r="AC3" t="n">
        <v>9</v>
      </c>
      <c r="AH3" t="n">
        <v>1907</v>
      </c>
      <c r="AI3" t="n">
        <v>13.8</v>
      </c>
      <c r="AJ3" t="n">
        <v>16970.9</v>
      </c>
      <c r="AK3" t="n">
        <v>13.5</v>
      </c>
    </row>
    <row r="4">
      <c r="A4" s="4" t="n">
        <v>41579</v>
      </c>
      <c r="B4" t="n">
        <v>2101.2</v>
      </c>
      <c r="C4" t="n">
        <v>13.7</v>
      </c>
      <c r="D4" t="n">
        <v>21132</v>
      </c>
      <c r="E4" t="n">
        <v>13</v>
      </c>
      <c r="R4" t="n">
        <v>1820.4</v>
      </c>
      <c r="S4" t="n">
        <v>13.6</v>
      </c>
      <c r="T4" t="n">
        <v>18263.7</v>
      </c>
      <c r="U4" t="n">
        <v>12.8</v>
      </c>
      <c r="V4" t="n">
        <v>280.8</v>
      </c>
      <c r="W4" t="n">
        <v>14.8</v>
      </c>
      <c r="X4" t="n">
        <v>2868.3</v>
      </c>
      <c r="Y4" t="n">
        <v>14.5</v>
      </c>
      <c r="Z4" t="n">
        <v>231.4</v>
      </c>
      <c r="AA4" t="n">
        <v>9.4</v>
      </c>
      <c r="AB4" t="n">
        <v>2291.3</v>
      </c>
      <c r="AC4" t="n">
        <v>9</v>
      </c>
      <c r="AH4" t="n">
        <v>1869.8</v>
      </c>
      <c r="AI4" t="n">
        <v>14.3</v>
      </c>
      <c r="AJ4" t="n">
        <v>18840.7</v>
      </c>
      <c r="AK4" t="n">
        <v>13.5</v>
      </c>
    </row>
    <row r="5">
      <c r="A5" s="4" t="n">
        <v>41609</v>
      </c>
      <c r="B5" t="n">
        <v>2306</v>
      </c>
      <c r="C5" t="n">
        <v>13.6</v>
      </c>
      <c r="D5" t="n">
        <v>23438</v>
      </c>
      <c r="E5" t="n">
        <v>13.1</v>
      </c>
      <c r="R5" t="n">
        <v>1982.5</v>
      </c>
      <c r="S5" t="n">
        <v>13.4</v>
      </c>
      <c r="T5" t="n">
        <v>20246.2</v>
      </c>
      <c r="U5" t="n">
        <v>12.9</v>
      </c>
      <c r="V5" t="n">
        <v>323.5</v>
      </c>
      <c r="W5" t="n">
        <v>14.8</v>
      </c>
      <c r="X5" t="n">
        <v>3191.8</v>
      </c>
      <c r="Y5" t="n">
        <v>14.6</v>
      </c>
      <c r="Z5" t="n">
        <v>247.9</v>
      </c>
      <c r="AA5" t="n">
        <v>8.6</v>
      </c>
      <c r="AB5" t="n">
        <v>2539.2</v>
      </c>
      <c r="AC5" t="n">
        <v>9</v>
      </c>
      <c r="AH5" t="n">
        <v>2058.1</v>
      </c>
      <c r="AI5" t="n">
        <v>14.3</v>
      </c>
      <c r="AJ5" t="n">
        <v>20898.8</v>
      </c>
      <c r="AK5" t="n">
        <v>13.6</v>
      </c>
    </row>
    <row r="6">
      <c r="A6" s="4" t="n">
        <v>41699</v>
      </c>
      <c r="B6" t="n">
        <v>1980.1</v>
      </c>
      <c r="C6" t="n">
        <v>12.2</v>
      </c>
      <c r="D6" t="n">
        <v>6208.1</v>
      </c>
      <c r="E6" t="n">
        <v>12</v>
      </c>
      <c r="J6" t="n">
        <v>1023.1</v>
      </c>
      <c r="K6" t="n">
        <v>10.2</v>
      </c>
      <c r="L6" t="n">
        <v>3027.5</v>
      </c>
      <c r="M6" t="n">
        <v>9.699999999999999</v>
      </c>
      <c r="R6" t="n">
        <v>1708.7</v>
      </c>
      <c r="S6" t="n">
        <v>12.1</v>
      </c>
      <c r="T6" t="n">
        <v>5355.3</v>
      </c>
      <c r="U6" t="n">
        <v>11.8</v>
      </c>
      <c r="V6" t="n">
        <v>271.4</v>
      </c>
      <c r="W6" t="n">
        <v>12.9</v>
      </c>
      <c r="X6" t="n">
        <v>852.8</v>
      </c>
      <c r="Y6" t="n">
        <v>12.8</v>
      </c>
      <c r="Z6" t="n">
        <v>205</v>
      </c>
      <c r="AA6" t="n">
        <v>10.2</v>
      </c>
      <c r="AB6" t="n">
        <v>646.5</v>
      </c>
      <c r="AC6" t="n">
        <v>9.800000000000001</v>
      </c>
      <c r="AD6" t="n">
        <v>61.3</v>
      </c>
      <c r="AE6" t="n">
        <v>4.2</v>
      </c>
      <c r="AF6" t="n">
        <v>186.6</v>
      </c>
      <c r="AG6" t="n">
        <v>1</v>
      </c>
      <c r="AH6" t="n">
        <v>1775</v>
      </c>
      <c r="AI6" t="n">
        <v>12.5</v>
      </c>
      <c r="AJ6" t="n">
        <v>5561.6</v>
      </c>
      <c r="AK6" t="n">
        <v>12.2</v>
      </c>
      <c r="AL6" t="n">
        <v>961.8</v>
      </c>
      <c r="AM6" t="n">
        <v>10.6</v>
      </c>
      <c r="AN6" t="n">
        <v>2840.9</v>
      </c>
      <c r="AO6" t="n">
        <v>10.3</v>
      </c>
    </row>
    <row r="7">
      <c r="A7" s="4" t="n">
        <v>41730</v>
      </c>
      <c r="B7" t="n">
        <v>1970.1</v>
      </c>
      <c r="C7" t="n">
        <v>11.9</v>
      </c>
      <c r="D7" t="n">
        <v>8178.2</v>
      </c>
      <c r="E7" t="n">
        <v>12</v>
      </c>
      <c r="J7" t="n">
        <v>1001</v>
      </c>
      <c r="K7" t="n">
        <v>9.4</v>
      </c>
      <c r="L7" t="n">
        <v>4024.9</v>
      </c>
      <c r="M7" t="n">
        <v>9.6</v>
      </c>
      <c r="R7" t="n">
        <v>1706</v>
      </c>
      <c r="S7" t="n">
        <v>11.7</v>
      </c>
      <c r="T7" t="n">
        <v>7061.4</v>
      </c>
      <c r="U7" t="n">
        <v>11.8</v>
      </c>
      <c r="V7" t="n">
        <v>264.1</v>
      </c>
      <c r="W7" t="n">
        <v>13.2</v>
      </c>
      <c r="X7" t="n">
        <v>1116.9</v>
      </c>
      <c r="Y7" t="n">
        <v>12.9</v>
      </c>
      <c r="Z7" t="n">
        <v>201.7</v>
      </c>
      <c r="AA7" t="n">
        <v>10.7</v>
      </c>
      <c r="AB7" t="n">
        <v>848.2</v>
      </c>
      <c r="AC7" t="n">
        <v>10</v>
      </c>
      <c r="AD7" t="n">
        <v>59.2</v>
      </c>
      <c r="AE7" t="n">
        <v>5.3</v>
      </c>
      <c r="AF7" t="n">
        <v>244.7</v>
      </c>
      <c r="AG7" t="n">
        <v>2</v>
      </c>
      <c r="AH7" t="n">
        <v>1768.4</v>
      </c>
      <c r="AI7" t="n">
        <v>12.1</v>
      </c>
      <c r="AJ7" t="n">
        <v>7330.1</v>
      </c>
      <c r="AK7" t="n">
        <v>12.2</v>
      </c>
      <c r="AL7" t="n">
        <v>941.7</v>
      </c>
      <c r="AM7" t="n">
        <v>9.6</v>
      </c>
      <c r="AN7" t="n">
        <v>3780.2</v>
      </c>
      <c r="AO7" t="n">
        <v>10.1</v>
      </c>
    </row>
    <row r="8">
      <c r="A8" s="4" t="n">
        <v>41760</v>
      </c>
      <c r="B8" t="n">
        <v>2125</v>
      </c>
      <c r="C8" t="n">
        <v>12.5</v>
      </c>
      <c r="D8" t="n">
        <v>10303.2</v>
      </c>
      <c r="E8" t="n">
        <v>12.1</v>
      </c>
      <c r="J8" t="n">
        <v>1056</v>
      </c>
      <c r="K8" t="n">
        <v>9.9</v>
      </c>
      <c r="L8" t="n">
        <v>5085.7</v>
      </c>
      <c r="M8" t="n">
        <v>9.699999999999999</v>
      </c>
      <c r="R8" t="n">
        <v>1840.1</v>
      </c>
      <c r="S8" t="n">
        <v>12.3</v>
      </c>
      <c r="T8" t="n">
        <v>8901.4</v>
      </c>
      <c r="U8" t="n">
        <v>11.9</v>
      </c>
      <c r="V8" t="n">
        <v>284.9</v>
      </c>
      <c r="W8" t="n">
        <v>13.9</v>
      </c>
      <c r="X8" t="n">
        <v>1401.8</v>
      </c>
      <c r="Y8" t="n">
        <v>13.1</v>
      </c>
      <c r="Z8" t="n">
        <v>224.7</v>
      </c>
      <c r="AA8" t="n">
        <v>11</v>
      </c>
      <c r="AB8" t="n">
        <v>1072.8</v>
      </c>
      <c r="AC8" t="n">
        <v>10.2</v>
      </c>
      <c r="AD8" t="n">
        <v>64.90000000000001</v>
      </c>
      <c r="AE8" t="n">
        <v>6.2</v>
      </c>
      <c r="AF8" t="n">
        <v>310.5</v>
      </c>
      <c r="AG8" t="n">
        <v>2.8</v>
      </c>
      <c r="AH8" t="n">
        <v>1900.3</v>
      </c>
      <c r="AI8" t="n">
        <v>12.7</v>
      </c>
      <c r="AJ8" t="n">
        <v>9230.4</v>
      </c>
      <c r="AK8" t="n">
        <v>12.3</v>
      </c>
      <c r="AL8" t="n">
        <v>965</v>
      </c>
      <c r="AM8" t="n">
        <v>10.1</v>
      </c>
      <c r="AN8" t="n">
        <v>4661.1</v>
      </c>
      <c r="AO8" t="n">
        <v>10.1</v>
      </c>
    </row>
    <row r="9">
      <c r="A9" s="4" t="n">
        <v>41791</v>
      </c>
      <c r="B9" t="n">
        <v>2116.6</v>
      </c>
      <c r="C9" t="n">
        <v>12.4</v>
      </c>
      <c r="D9" t="n">
        <v>12419.9</v>
      </c>
      <c r="E9" t="n">
        <v>12.1</v>
      </c>
      <c r="J9" t="n">
        <v>1110.3</v>
      </c>
      <c r="K9" t="n">
        <v>10.2</v>
      </c>
      <c r="L9" t="n">
        <v>6210.2</v>
      </c>
      <c r="M9" t="n">
        <v>9.800000000000001</v>
      </c>
      <c r="R9" t="n">
        <v>1823.9</v>
      </c>
      <c r="S9" t="n">
        <v>12.3</v>
      </c>
      <c r="T9" t="n">
        <v>10725.3</v>
      </c>
      <c r="U9" t="n">
        <v>12</v>
      </c>
      <c r="V9" t="n">
        <v>292.8</v>
      </c>
      <c r="W9" t="n">
        <v>13.4</v>
      </c>
      <c r="X9" t="n">
        <v>1694.6</v>
      </c>
      <c r="Y9" t="n">
        <v>13.2</v>
      </c>
      <c r="Z9" t="n">
        <v>226.1</v>
      </c>
      <c r="AA9" t="n">
        <v>9.800000000000001</v>
      </c>
      <c r="AB9" t="n">
        <v>1298.9</v>
      </c>
      <c r="AC9" t="n">
        <v>10.1</v>
      </c>
      <c r="AD9" t="n">
        <v>66.8</v>
      </c>
      <c r="AE9" t="n">
        <v>3.5</v>
      </c>
      <c r="AF9" t="n">
        <v>377.3</v>
      </c>
      <c r="AG9" t="n">
        <v>2.9</v>
      </c>
      <c r="AH9" t="n">
        <v>1890.6</v>
      </c>
      <c r="AI9" t="n">
        <v>12.8</v>
      </c>
      <c r="AJ9" t="n">
        <v>11121</v>
      </c>
      <c r="AK9" t="n">
        <v>12.4</v>
      </c>
      <c r="AL9" t="n">
        <v>1043.5</v>
      </c>
      <c r="AM9" t="n">
        <v>10.7</v>
      </c>
      <c r="AN9" t="n">
        <v>5832.9</v>
      </c>
      <c r="AO9" t="n">
        <v>10.2</v>
      </c>
    </row>
    <row r="10">
      <c r="A10" s="4" t="n">
        <v>41821</v>
      </c>
      <c r="B10" t="n">
        <v>2077.6</v>
      </c>
      <c r="C10" t="n">
        <v>12.2</v>
      </c>
      <c r="D10" t="n">
        <v>14497.4</v>
      </c>
      <c r="E10" t="n">
        <v>12.1</v>
      </c>
      <c r="J10" t="n">
        <v>1036</v>
      </c>
      <c r="K10" t="n">
        <v>9.699999999999999</v>
      </c>
      <c r="L10" t="n">
        <v>7241.8</v>
      </c>
      <c r="M10" t="n">
        <v>9.800000000000001</v>
      </c>
      <c r="R10" t="n">
        <v>1795.9</v>
      </c>
      <c r="S10" t="n">
        <v>12.1</v>
      </c>
      <c r="T10" t="n">
        <v>12521.2</v>
      </c>
      <c r="U10" t="n">
        <v>12</v>
      </c>
      <c r="V10" t="n">
        <v>281.7</v>
      </c>
      <c r="W10" t="n">
        <v>13.2</v>
      </c>
      <c r="X10" t="n">
        <v>1976.3</v>
      </c>
      <c r="Y10" t="n">
        <v>13.2</v>
      </c>
      <c r="Z10" t="n">
        <v>218.7</v>
      </c>
      <c r="AA10" t="n">
        <v>9.4</v>
      </c>
      <c r="AB10" t="n">
        <v>1517.6</v>
      </c>
      <c r="AC10" t="n">
        <v>10</v>
      </c>
      <c r="AD10" t="n">
        <v>65.90000000000001</v>
      </c>
      <c r="AE10" t="n">
        <v>2.5</v>
      </c>
      <c r="AF10" t="n">
        <v>441.5</v>
      </c>
      <c r="AG10" t="n">
        <v>2.9</v>
      </c>
      <c r="AH10" t="n">
        <v>1858.9</v>
      </c>
      <c r="AI10" t="n">
        <v>12.6</v>
      </c>
      <c r="AJ10" t="n">
        <v>12979.9</v>
      </c>
      <c r="AK10" t="n">
        <v>12.4</v>
      </c>
      <c r="AL10" t="n">
        <v>970.1</v>
      </c>
      <c r="AM10" t="n">
        <v>10.3</v>
      </c>
      <c r="AN10" t="n">
        <v>6800.2</v>
      </c>
      <c r="AO10" t="n">
        <v>10.2</v>
      </c>
    </row>
    <row r="11">
      <c r="A11" s="4" t="n">
        <v>41852</v>
      </c>
      <c r="B11" t="n">
        <v>2113.4</v>
      </c>
      <c r="C11" t="n">
        <v>11.9</v>
      </c>
      <c r="D11" t="n">
        <v>16610.8</v>
      </c>
      <c r="E11" t="n">
        <v>12.1</v>
      </c>
      <c r="J11" t="n">
        <v>1046.6</v>
      </c>
      <c r="K11" t="n">
        <v>9</v>
      </c>
      <c r="L11" t="n">
        <v>8302.4</v>
      </c>
      <c r="M11" t="n">
        <v>9.699999999999999</v>
      </c>
      <c r="R11" t="n">
        <v>1830.6</v>
      </c>
      <c r="S11" t="n">
        <v>11.8</v>
      </c>
      <c r="T11" t="n">
        <v>14351.8</v>
      </c>
      <c r="U11" t="n">
        <v>12</v>
      </c>
      <c r="V11" t="n">
        <v>282.8</v>
      </c>
      <c r="W11" t="n">
        <v>12.8</v>
      </c>
      <c r="X11" t="n">
        <v>2259</v>
      </c>
      <c r="Y11" t="n">
        <v>13.1</v>
      </c>
      <c r="Z11" t="n">
        <v>230.4</v>
      </c>
      <c r="AA11" t="n">
        <v>8.4</v>
      </c>
      <c r="AB11" t="n">
        <v>1747.9</v>
      </c>
      <c r="AC11" t="n">
        <v>9.800000000000001</v>
      </c>
      <c r="AD11" t="n">
        <v>68.5</v>
      </c>
      <c r="AE11" t="n">
        <v>-0.9</v>
      </c>
      <c r="AF11" t="n">
        <v>511.4</v>
      </c>
      <c r="AG11" t="n">
        <v>2.4</v>
      </c>
      <c r="AH11" t="n">
        <v>1883</v>
      </c>
      <c r="AI11" t="n">
        <v>12.3</v>
      </c>
      <c r="AJ11" t="n">
        <v>14862.9</v>
      </c>
      <c r="AK11" t="n">
        <v>12.4</v>
      </c>
      <c r="AL11" t="n">
        <v>978.1</v>
      </c>
      <c r="AM11" t="n">
        <v>9.800000000000001</v>
      </c>
      <c r="AN11" t="n">
        <v>7790.9</v>
      </c>
      <c r="AO11" t="n">
        <v>10.2</v>
      </c>
    </row>
    <row r="12">
      <c r="A12" s="4" t="n">
        <v>41883</v>
      </c>
      <c r="B12" t="n">
        <v>2304.2</v>
      </c>
      <c r="C12" t="n">
        <v>11.6</v>
      </c>
      <c r="D12" t="n">
        <v>18915.1</v>
      </c>
      <c r="E12" t="n">
        <v>12</v>
      </c>
      <c r="J12" t="n">
        <v>1158.2</v>
      </c>
      <c r="K12" t="n">
        <v>8.5</v>
      </c>
      <c r="L12" t="n">
        <v>9423.299999999999</v>
      </c>
      <c r="M12" t="n">
        <v>9.5</v>
      </c>
      <c r="R12" t="n">
        <v>1961.4</v>
      </c>
      <c r="S12" t="n">
        <v>11.4</v>
      </c>
      <c r="T12" t="n">
        <v>16313.2</v>
      </c>
      <c r="U12" t="n">
        <v>11.9</v>
      </c>
      <c r="V12" t="n">
        <v>342.8</v>
      </c>
      <c r="W12" t="n">
        <v>12.5</v>
      </c>
      <c r="X12" t="n">
        <v>2601.9</v>
      </c>
      <c r="Y12" t="n">
        <v>13</v>
      </c>
      <c r="Z12" t="n">
        <v>245.5</v>
      </c>
      <c r="AA12" t="n">
        <v>8.699999999999999</v>
      </c>
      <c r="AB12" t="n">
        <v>1993.4</v>
      </c>
      <c r="AC12" t="n">
        <v>9.699999999999999</v>
      </c>
      <c r="AD12" t="n">
        <v>71.40000000000001</v>
      </c>
      <c r="AE12" t="n">
        <v>-0.5</v>
      </c>
      <c r="AF12" t="n">
        <v>581.9</v>
      </c>
      <c r="AG12" t="n">
        <v>2</v>
      </c>
      <c r="AH12" t="n">
        <v>2058.7</v>
      </c>
      <c r="AI12" t="n">
        <v>11.9</v>
      </c>
      <c r="AJ12" t="n">
        <v>16921.7</v>
      </c>
      <c r="AK12" t="n">
        <v>12.3</v>
      </c>
      <c r="AL12" t="n">
        <v>1086.7</v>
      </c>
      <c r="AM12" t="n">
        <v>9.199999999999999</v>
      </c>
      <c r="AN12" t="n">
        <v>8841.4</v>
      </c>
      <c r="AO12" t="n">
        <v>10.1</v>
      </c>
    </row>
    <row r="13">
      <c r="A13" s="4" t="n">
        <v>41913</v>
      </c>
      <c r="B13" t="n">
        <v>2396.7</v>
      </c>
      <c r="C13" t="n">
        <v>11.5</v>
      </c>
      <c r="D13" t="n">
        <v>21311.8</v>
      </c>
      <c r="E13" t="n">
        <v>12</v>
      </c>
      <c r="J13" t="n">
        <v>1174.5</v>
      </c>
      <c r="K13" t="n">
        <v>8.300000000000001</v>
      </c>
      <c r="L13" t="n">
        <v>10657</v>
      </c>
      <c r="M13" t="n">
        <v>9.4</v>
      </c>
      <c r="R13" t="n">
        <v>2075.4</v>
      </c>
      <c r="S13" t="n">
        <v>11.4</v>
      </c>
      <c r="T13" t="n">
        <v>18388.6</v>
      </c>
      <c r="U13" t="n">
        <v>11.8</v>
      </c>
      <c r="V13" t="n">
        <v>321.4</v>
      </c>
      <c r="W13" t="n">
        <v>12.4</v>
      </c>
      <c r="X13" t="n">
        <v>2923.2</v>
      </c>
      <c r="Y13" t="n">
        <v>13</v>
      </c>
      <c r="Z13" t="n">
        <v>265.7</v>
      </c>
      <c r="AA13" t="n">
        <v>9.699999999999999</v>
      </c>
      <c r="AB13" t="n">
        <v>2259.1</v>
      </c>
      <c r="AC13" t="n">
        <v>9.699999999999999</v>
      </c>
      <c r="AD13" t="n">
        <v>75.8</v>
      </c>
      <c r="AE13" t="n">
        <v>2.1</v>
      </c>
      <c r="AF13" t="n">
        <v>659.5</v>
      </c>
      <c r="AG13" t="n">
        <v>2</v>
      </c>
      <c r="AH13" t="n">
        <v>2131</v>
      </c>
      <c r="AI13" t="n">
        <v>11.7</v>
      </c>
      <c r="AJ13" t="n">
        <v>19052.7</v>
      </c>
      <c r="AK13" t="n">
        <v>12.3</v>
      </c>
      <c r="AL13" t="n">
        <v>1098.7</v>
      </c>
      <c r="AM13" t="n">
        <v>8.699999999999999</v>
      </c>
      <c r="AN13" t="n">
        <v>9997.6</v>
      </c>
      <c r="AO13" t="n">
        <v>9.9</v>
      </c>
    </row>
    <row r="14">
      <c r="A14" s="4" t="n">
        <v>41944</v>
      </c>
      <c r="B14" t="n">
        <v>2347.5</v>
      </c>
      <c r="C14" t="n">
        <v>11.7</v>
      </c>
      <c r="D14" t="n">
        <v>23659.3</v>
      </c>
      <c r="E14" t="n">
        <v>12</v>
      </c>
      <c r="J14" t="n">
        <v>1179.4</v>
      </c>
      <c r="K14" t="n">
        <v>8.699999999999999</v>
      </c>
      <c r="L14" t="n">
        <v>11845.1</v>
      </c>
      <c r="M14" t="n">
        <v>9.300000000000001</v>
      </c>
      <c r="R14" t="n">
        <v>2031.6</v>
      </c>
      <c r="S14" t="n">
        <v>11.6</v>
      </c>
      <c r="T14" t="n">
        <v>20420.1</v>
      </c>
      <c r="U14" t="n">
        <v>11.8</v>
      </c>
      <c r="V14" t="n">
        <v>315.9</v>
      </c>
      <c r="W14" t="n">
        <v>12.5</v>
      </c>
      <c r="X14" t="n">
        <v>3239.1</v>
      </c>
      <c r="Y14" t="n">
        <v>12.9</v>
      </c>
      <c r="Z14" t="n">
        <v>254.1</v>
      </c>
      <c r="AA14" t="n">
        <v>9.800000000000001</v>
      </c>
      <c r="AB14" t="n">
        <v>2513.3</v>
      </c>
      <c r="AC14" t="n">
        <v>9.699999999999999</v>
      </c>
      <c r="AD14" t="n">
        <v>74</v>
      </c>
      <c r="AE14" t="n">
        <v>2.4</v>
      </c>
      <c r="AF14" t="n">
        <v>735.3</v>
      </c>
      <c r="AG14" t="n">
        <v>2.1</v>
      </c>
      <c r="AH14" t="n">
        <v>2093.3</v>
      </c>
      <c r="AI14" t="n">
        <v>12</v>
      </c>
      <c r="AJ14" t="n">
        <v>21146</v>
      </c>
      <c r="AK14" t="n">
        <v>12.2</v>
      </c>
      <c r="AL14" t="n">
        <v>1105.4</v>
      </c>
      <c r="AM14" t="n">
        <v>9.199999999999999</v>
      </c>
      <c r="AN14" t="n">
        <v>11109.7</v>
      </c>
      <c r="AO14" t="n">
        <v>9.800000000000001</v>
      </c>
    </row>
    <row r="15">
      <c r="A15" s="4" t="n">
        <v>41974</v>
      </c>
      <c r="B15" t="n">
        <v>2580.1</v>
      </c>
      <c r="C15" t="n">
        <v>11.9</v>
      </c>
      <c r="D15" t="n">
        <v>26239.4</v>
      </c>
      <c r="E15" t="n">
        <v>12</v>
      </c>
      <c r="J15" t="n">
        <v>1427.4</v>
      </c>
      <c r="K15" t="n">
        <v>9.4</v>
      </c>
      <c r="L15" t="n">
        <v>13317.9</v>
      </c>
      <c r="M15" t="n">
        <v>9.300000000000001</v>
      </c>
      <c r="R15" t="n">
        <v>2216.6</v>
      </c>
      <c r="S15" t="n">
        <v>11.8</v>
      </c>
      <c r="T15" t="n">
        <v>22636.8</v>
      </c>
      <c r="U15" t="n">
        <v>11.8</v>
      </c>
      <c r="V15" t="n">
        <v>363.5</v>
      </c>
      <c r="W15" t="n">
        <v>12.4</v>
      </c>
      <c r="X15" t="n">
        <v>3602.7</v>
      </c>
      <c r="Y15" t="n">
        <v>12.9</v>
      </c>
      <c r="Z15" t="n">
        <v>272.8</v>
      </c>
      <c r="AA15" t="n">
        <v>10.1</v>
      </c>
      <c r="AB15" t="n">
        <v>2786</v>
      </c>
      <c r="AC15" t="n">
        <v>9.699999999999999</v>
      </c>
      <c r="AD15" t="n">
        <v>84.5</v>
      </c>
      <c r="AE15" t="n">
        <v>3.8</v>
      </c>
      <c r="AF15" t="n">
        <v>820.8</v>
      </c>
      <c r="AG15" t="n">
        <v>2.2</v>
      </c>
      <c r="AH15" t="n">
        <v>2307.4</v>
      </c>
      <c r="AI15" t="n">
        <v>12.1</v>
      </c>
      <c r="AJ15" t="n">
        <v>23453.4</v>
      </c>
      <c r="AK15" t="n">
        <v>12.2</v>
      </c>
      <c r="AL15" t="n">
        <v>1342.9</v>
      </c>
      <c r="AM15" t="n">
        <v>9.699999999999999</v>
      </c>
      <c r="AN15" t="n">
        <v>12497.1</v>
      </c>
      <c r="AO15" t="n">
        <v>9.800000000000001</v>
      </c>
    </row>
    <row r="16">
      <c r="A16" s="4" t="n">
        <v>42064</v>
      </c>
      <c r="B16" t="n">
        <v>2272.3</v>
      </c>
      <c r="C16" t="n">
        <v>10.2</v>
      </c>
      <c r="D16" t="n">
        <v>7071.5</v>
      </c>
      <c r="E16" t="n">
        <v>10.6</v>
      </c>
      <c r="J16" t="n">
        <v>1083.4</v>
      </c>
      <c r="K16" t="n">
        <v>7.1</v>
      </c>
      <c r="L16" t="n">
        <v>3247.2</v>
      </c>
      <c r="M16" t="n">
        <v>7.8</v>
      </c>
      <c r="P16" t="n">
        <v>631</v>
      </c>
      <c r="Q16" t="n">
        <v>41</v>
      </c>
      <c r="R16" t="n">
        <v>1957.4</v>
      </c>
      <c r="S16" t="n">
        <v>10</v>
      </c>
      <c r="T16" t="n">
        <v>6070.9</v>
      </c>
      <c r="U16" t="n">
        <v>10.4</v>
      </c>
      <c r="V16" t="n">
        <v>314.9</v>
      </c>
      <c r="W16" t="n">
        <v>11.5</v>
      </c>
      <c r="X16" t="n">
        <v>1000.7</v>
      </c>
      <c r="Y16" t="n">
        <v>11.6</v>
      </c>
      <c r="Z16" t="n">
        <v>237.9</v>
      </c>
      <c r="AA16" t="n">
        <v>11.5</v>
      </c>
      <c r="AB16" t="n">
        <v>745.8</v>
      </c>
      <c r="AC16" t="n">
        <v>11.3</v>
      </c>
      <c r="AD16" t="n">
        <v>63.4</v>
      </c>
      <c r="AE16" t="n">
        <v>6.5</v>
      </c>
      <c r="AF16" t="n">
        <v>193.8</v>
      </c>
      <c r="AG16" t="n">
        <v>5.5</v>
      </c>
      <c r="AH16" t="n">
        <v>2034.4</v>
      </c>
      <c r="AI16" t="n">
        <v>10.1</v>
      </c>
      <c r="AJ16" t="n">
        <v>6325.7</v>
      </c>
      <c r="AK16" t="n">
        <v>10.5</v>
      </c>
      <c r="AL16" t="n">
        <v>1019.9</v>
      </c>
      <c r="AM16" t="n">
        <v>6.8</v>
      </c>
      <c r="AN16" t="n">
        <v>3053.4</v>
      </c>
      <c r="AO16" t="n">
        <v>7.8</v>
      </c>
    </row>
    <row r="17">
      <c r="A17" s="4" t="n">
        <v>42095</v>
      </c>
      <c r="B17" t="n">
        <v>2238.7</v>
      </c>
      <c r="C17" t="n">
        <v>10</v>
      </c>
      <c r="D17" t="n">
        <v>9310.200000000001</v>
      </c>
      <c r="E17" t="n">
        <v>10.4</v>
      </c>
      <c r="J17" t="n">
        <v>1056.4</v>
      </c>
      <c r="K17" t="n">
        <v>6.7</v>
      </c>
      <c r="L17" t="n">
        <v>4301.5</v>
      </c>
      <c r="M17" t="n">
        <v>7.5</v>
      </c>
      <c r="P17" t="n">
        <v>869</v>
      </c>
      <c r="Q17" t="n">
        <v>40.3</v>
      </c>
      <c r="R17" t="n">
        <v>1934.8</v>
      </c>
      <c r="S17" t="n">
        <v>9.800000000000001</v>
      </c>
      <c r="T17" t="n">
        <v>8005.6</v>
      </c>
      <c r="U17" t="n">
        <v>10.2</v>
      </c>
      <c r="V17" t="n">
        <v>303.9</v>
      </c>
      <c r="W17" t="n">
        <v>11.4</v>
      </c>
      <c r="X17" t="n">
        <v>1304.6</v>
      </c>
      <c r="Y17" t="n">
        <v>11.5</v>
      </c>
      <c r="Z17" t="n">
        <v>232.7</v>
      </c>
      <c r="AA17" t="n">
        <v>11.7</v>
      </c>
      <c r="AB17" t="n">
        <v>978.5</v>
      </c>
      <c r="AC17" t="n">
        <v>11.4</v>
      </c>
      <c r="AD17" t="n">
        <v>62.5</v>
      </c>
      <c r="AE17" t="n">
        <v>7.2</v>
      </c>
      <c r="AF17" t="n">
        <v>255.7</v>
      </c>
      <c r="AG17" t="n">
        <v>5.9</v>
      </c>
      <c r="AH17" t="n">
        <v>2006</v>
      </c>
      <c r="AI17" t="n">
        <v>9.800000000000001</v>
      </c>
      <c r="AJ17" t="n">
        <v>8331.700000000001</v>
      </c>
      <c r="AK17" t="n">
        <v>10.3</v>
      </c>
      <c r="AL17" t="n">
        <v>993.9</v>
      </c>
      <c r="AM17" t="n">
        <v>6.7</v>
      </c>
      <c r="AN17" t="n">
        <v>4045.7</v>
      </c>
      <c r="AO17" t="n">
        <v>7.5</v>
      </c>
      <c r="AP17" t="n">
        <v>93.3</v>
      </c>
      <c r="AQ17" t="n">
        <v>15.1</v>
      </c>
      <c r="AR17" t="n">
        <v>412.3</v>
      </c>
      <c r="AS17" t="n">
        <v>11.8</v>
      </c>
      <c r="AT17" t="n">
        <v>13.9</v>
      </c>
      <c r="AU17" t="n">
        <v>13.1</v>
      </c>
      <c r="AV17" t="n">
        <v>57.8</v>
      </c>
      <c r="AW17" t="n">
        <v>12.9</v>
      </c>
      <c r="AX17" t="n">
        <v>25.8</v>
      </c>
      <c r="AY17" t="n">
        <v>12.3</v>
      </c>
      <c r="AZ17" t="n">
        <v>127</v>
      </c>
      <c r="BA17" t="n">
        <v>10.3</v>
      </c>
    </row>
    <row r="18">
      <c r="A18" s="4" t="n">
        <v>42125</v>
      </c>
      <c r="B18" t="n">
        <v>2419.5</v>
      </c>
      <c r="C18" t="n">
        <v>10.1</v>
      </c>
      <c r="D18" t="n">
        <v>11729.7</v>
      </c>
      <c r="E18" t="n">
        <v>10.4</v>
      </c>
      <c r="J18" t="n">
        <v>1118</v>
      </c>
      <c r="K18" t="n">
        <v>6.8</v>
      </c>
      <c r="L18" t="n">
        <v>5423</v>
      </c>
      <c r="M18" t="n">
        <v>7.3</v>
      </c>
      <c r="P18" t="n">
        <v>1114.8</v>
      </c>
      <c r="Q18" t="n">
        <v>38.5</v>
      </c>
      <c r="R18" t="n">
        <v>2090.8</v>
      </c>
      <c r="S18" t="n">
        <v>9.9</v>
      </c>
      <c r="T18" t="n">
        <v>10096.4</v>
      </c>
      <c r="U18" t="n">
        <v>10.2</v>
      </c>
      <c r="V18" t="n">
        <v>328.7</v>
      </c>
      <c r="W18" t="n">
        <v>11.6</v>
      </c>
      <c r="X18" t="n">
        <v>1633.3</v>
      </c>
      <c r="Y18" t="n">
        <v>11.6</v>
      </c>
      <c r="Z18" t="n">
        <v>259.5</v>
      </c>
      <c r="AA18" t="n">
        <v>11.7</v>
      </c>
      <c r="AB18" t="n">
        <v>1238</v>
      </c>
      <c r="AC18" t="n">
        <v>11.5</v>
      </c>
      <c r="AD18" t="n">
        <v>68.5</v>
      </c>
      <c r="AE18" t="n">
        <v>7.1</v>
      </c>
      <c r="AF18" t="n">
        <v>324.7</v>
      </c>
      <c r="AG18" t="n">
        <v>6.2</v>
      </c>
      <c r="AH18" t="n">
        <v>2160</v>
      </c>
      <c r="AI18" t="n">
        <v>9.9</v>
      </c>
      <c r="AJ18" t="n">
        <v>10491.7</v>
      </c>
      <c r="AK18" t="n">
        <v>10.2</v>
      </c>
      <c r="AL18" t="n">
        <v>1049.5</v>
      </c>
      <c r="AM18" t="n">
        <v>6.7</v>
      </c>
      <c r="AN18" t="n">
        <v>5098.3</v>
      </c>
      <c r="AO18" t="n">
        <v>7.3</v>
      </c>
      <c r="AP18" t="n">
        <v>98.8</v>
      </c>
      <c r="AQ18" t="n">
        <v>13.8</v>
      </c>
      <c r="AR18" t="n">
        <v>511.3</v>
      </c>
      <c r="AS18" t="n">
        <v>12.2</v>
      </c>
      <c r="AT18" t="n">
        <v>15.2</v>
      </c>
      <c r="AU18" t="n">
        <v>13.9</v>
      </c>
      <c r="AV18" t="n">
        <v>73</v>
      </c>
      <c r="AW18" t="n">
        <v>13.1</v>
      </c>
      <c r="AX18" t="n">
        <v>27.7</v>
      </c>
      <c r="AY18" t="n">
        <v>12.3</v>
      </c>
      <c r="AZ18" t="n">
        <v>154.7</v>
      </c>
      <c r="BA18" t="n">
        <v>10.6</v>
      </c>
    </row>
    <row r="19">
      <c r="A19" s="4" t="n">
        <v>42156</v>
      </c>
      <c r="B19" t="n">
        <v>2428</v>
      </c>
      <c r="C19" t="n">
        <v>10.6</v>
      </c>
      <c r="D19" t="n">
        <v>14157.7</v>
      </c>
      <c r="E19" t="n">
        <v>10.4</v>
      </c>
      <c r="J19" t="n">
        <v>1200.9</v>
      </c>
      <c r="K19" t="n">
        <v>7.8</v>
      </c>
      <c r="L19" t="n">
        <v>6625.6</v>
      </c>
      <c r="M19" t="n">
        <v>7.4</v>
      </c>
      <c r="P19" t="n">
        <v>1375.9</v>
      </c>
      <c r="Q19" t="n">
        <v>38.6</v>
      </c>
      <c r="R19" t="n">
        <v>2088.6</v>
      </c>
      <c r="S19" t="n">
        <v>10.4</v>
      </c>
      <c r="T19" t="n">
        <v>12185</v>
      </c>
      <c r="U19" t="n">
        <v>10.2</v>
      </c>
      <c r="V19" t="n">
        <v>339.4</v>
      </c>
      <c r="W19" t="n">
        <v>11.8</v>
      </c>
      <c r="X19" t="n">
        <v>1972.7</v>
      </c>
      <c r="Y19" t="n">
        <v>11.6</v>
      </c>
      <c r="Z19" t="n">
        <v>261.6</v>
      </c>
      <c r="AA19" t="n">
        <v>11.6</v>
      </c>
      <c r="AB19" t="n">
        <v>1499.6</v>
      </c>
      <c r="AC19" t="n">
        <v>11.5</v>
      </c>
      <c r="AD19" t="n">
        <v>70.2</v>
      </c>
      <c r="AE19" t="n">
        <v>6.9</v>
      </c>
      <c r="AF19" t="n">
        <v>394.9</v>
      </c>
      <c r="AG19" t="n">
        <v>6.3</v>
      </c>
      <c r="AH19" t="n">
        <v>2166.4</v>
      </c>
      <c r="AI19" t="n">
        <v>10.5</v>
      </c>
      <c r="AJ19" t="n">
        <v>12658.1</v>
      </c>
      <c r="AK19" t="n">
        <v>10.3</v>
      </c>
      <c r="AL19" t="n">
        <v>1130.8</v>
      </c>
      <c r="AM19" t="n">
        <v>7.9</v>
      </c>
      <c r="AN19" t="n">
        <v>6230.6</v>
      </c>
      <c r="AO19" t="n">
        <v>7.4</v>
      </c>
      <c r="AP19" t="n">
        <v>112</v>
      </c>
      <c r="AQ19" t="n">
        <v>14.7</v>
      </c>
      <c r="AR19" t="n">
        <v>624.1</v>
      </c>
      <c r="AS19" t="n">
        <v>12.6</v>
      </c>
      <c r="AT19" t="n">
        <v>17.2</v>
      </c>
      <c r="AU19" t="n">
        <v>16.9</v>
      </c>
      <c r="AV19" t="n">
        <v>90.3</v>
      </c>
      <c r="AW19" t="n">
        <v>13.8</v>
      </c>
      <c r="AX19" t="n">
        <v>30.8</v>
      </c>
      <c r="AY19" t="n">
        <v>12.1</v>
      </c>
      <c r="AZ19" t="n">
        <v>185.7</v>
      </c>
      <c r="BA19" t="n">
        <v>10.9</v>
      </c>
    </row>
    <row r="20">
      <c r="A20" s="4" t="n">
        <v>42186</v>
      </c>
      <c r="B20" t="n">
        <v>2433.9</v>
      </c>
      <c r="C20" t="n">
        <v>10.5</v>
      </c>
      <c r="D20" t="n">
        <v>16591.6</v>
      </c>
      <c r="E20" t="n">
        <v>10.4</v>
      </c>
      <c r="J20" t="n">
        <v>1100.5</v>
      </c>
      <c r="K20" t="n">
        <v>7.3</v>
      </c>
      <c r="L20" t="n">
        <v>7726.5</v>
      </c>
      <c r="M20" t="n">
        <v>7.3</v>
      </c>
      <c r="P20" t="n">
        <v>1614.1</v>
      </c>
      <c r="Q20" t="n">
        <v>37</v>
      </c>
      <c r="R20" t="n">
        <v>2099.6</v>
      </c>
      <c r="S20" t="n">
        <v>10.3</v>
      </c>
      <c r="T20" t="n">
        <v>14284.7</v>
      </c>
      <c r="U20" t="n">
        <v>10.2</v>
      </c>
      <c r="V20" t="n">
        <v>334.2</v>
      </c>
      <c r="W20" t="n">
        <v>11.9</v>
      </c>
      <c r="X20" t="n">
        <v>2306.9</v>
      </c>
      <c r="Y20" t="n">
        <v>11.6</v>
      </c>
      <c r="Z20" t="n">
        <v>260.1</v>
      </c>
      <c r="AA20" t="n">
        <v>12.2</v>
      </c>
      <c r="AB20" t="n">
        <v>1759.7</v>
      </c>
      <c r="AC20" t="n">
        <v>11.6</v>
      </c>
      <c r="AD20" t="n">
        <v>70.5</v>
      </c>
      <c r="AE20" t="n">
        <v>8.1</v>
      </c>
      <c r="AF20" t="n">
        <v>465.3</v>
      </c>
      <c r="AG20" t="n">
        <v>6.6</v>
      </c>
      <c r="AH20" t="n">
        <v>2173.8</v>
      </c>
      <c r="AI20" t="n">
        <v>10.3</v>
      </c>
      <c r="AJ20" t="n">
        <v>14831.9</v>
      </c>
      <c r="AK20" t="n">
        <v>10.3</v>
      </c>
      <c r="AL20" t="n">
        <v>1030.1</v>
      </c>
      <c r="AM20" t="n">
        <v>7.2</v>
      </c>
      <c r="AN20" t="n">
        <v>7261.2</v>
      </c>
      <c r="AO20" t="n">
        <v>7.4</v>
      </c>
      <c r="AP20" t="n">
        <v>103.2</v>
      </c>
      <c r="AQ20" t="n">
        <v>16.7</v>
      </c>
      <c r="AR20" t="n">
        <v>727</v>
      </c>
      <c r="AS20" t="n">
        <v>13.2</v>
      </c>
      <c r="AT20" t="n">
        <v>16.4</v>
      </c>
      <c r="AU20" t="n">
        <v>17.3</v>
      </c>
      <c r="AV20" t="n">
        <v>106.7</v>
      </c>
      <c r="AW20" t="n">
        <v>14.3</v>
      </c>
      <c r="AX20" t="n">
        <v>29.2</v>
      </c>
      <c r="AY20" t="n">
        <v>15.6</v>
      </c>
      <c r="AZ20" t="n">
        <v>214.9</v>
      </c>
      <c r="BA20" t="n">
        <v>11.5</v>
      </c>
    </row>
    <row r="21">
      <c r="A21" s="4" t="n">
        <v>42217</v>
      </c>
      <c r="B21" t="n">
        <v>2489.3</v>
      </c>
      <c r="C21" t="n">
        <v>10.8</v>
      </c>
      <c r="D21" t="n">
        <v>19080.9</v>
      </c>
      <c r="E21" t="n">
        <v>10.5</v>
      </c>
      <c r="J21" t="n">
        <v>1125.7</v>
      </c>
      <c r="K21" t="n">
        <v>8</v>
      </c>
      <c r="L21" t="n">
        <v>8857.6</v>
      </c>
      <c r="M21" t="n">
        <v>7.4</v>
      </c>
      <c r="P21" t="n">
        <v>1865.3</v>
      </c>
      <c r="Q21" t="n">
        <v>35.6</v>
      </c>
      <c r="R21" t="n">
        <v>2152.8</v>
      </c>
      <c r="S21" t="n">
        <v>10.6</v>
      </c>
      <c r="T21" t="n">
        <v>16437.5</v>
      </c>
      <c r="U21" t="n">
        <v>10.3</v>
      </c>
      <c r="V21" t="n">
        <v>336.5</v>
      </c>
      <c r="W21" t="n">
        <v>11.9</v>
      </c>
      <c r="X21" t="n">
        <v>2643.4</v>
      </c>
      <c r="Y21" t="n">
        <v>11.7</v>
      </c>
      <c r="Z21" t="n">
        <v>275.2</v>
      </c>
      <c r="AA21" t="n">
        <v>12.4</v>
      </c>
      <c r="AB21" t="n">
        <v>2034.9</v>
      </c>
      <c r="AC21" t="n">
        <v>11.7</v>
      </c>
      <c r="AD21" t="n">
        <v>74.09999999999999</v>
      </c>
      <c r="AE21" t="n">
        <v>8.9</v>
      </c>
      <c r="AF21" t="n">
        <v>540</v>
      </c>
      <c r="AG21" t="n">
        <v>6.9</v>
      </c>
      <c r="AH21" t="n">
        <v>2214.1</v>
      </c>
      <c r="AI21" t="n">
        <v>10.6</v>
      </c>
      <c r="AJ21" t="n">
        <v>17046</v>
      </c>
      <c r="AK21" t="n">
        <v>10.3</v>
      </c>
      <c r="AL21" t="n">
        <v>1051.6</v>
      </c>
      <c r="AM21" t="n">
        <v>7.9</v>
      </c>
      <c r="AN21" t="n">
        <v>8317.6</v>
      </c>
      <c r="AO21" t="n">
        <v>7.5</v>
      </c>
      <c r="AP21" t="n">
        <v>108</v>
      </c>
      <c r="AQ21" t="n">
        <v>14.9</v>
      </c>
      <c r="AR21" t="n">
        <v>836.1</v>
      </c>
      <c r="AS21" t="n">
        <v>13.4</v>
      </c>
      <c r="AT21" t="n">
        <v>17</v>
      </c>
      <c r="AU21" t="n">
        <v>18.1</v>
      </c>
      <c r="AV21" t="n">
        <v>124.1</v>
      </c>
      <c r="AW21" t="n">
        <v>14.8</v>
      </c>
      <c r="AX21" t="n">
        <v>30.9</v>
      </c>
      <c r="AY21" t="n">
        <v>11.4</v>
      </c>
      <c r="AZ21" t="n">
        <v>246</v>
      </c>
      <c r="BA21" t="n">
        <v>11.5</v>
      </c>
    </row>
    <row r="22">
      <c r="A22" s="4" t="n">
        <v>42248</v>
      </c>
      <c r="B22" t="n">
        <v>2527.1</v>
      </c>
      <c r="C22" t="n">
        <v>10.9</v>
      </c>
      <c r="D22" t="n">
        <v>21608</v>
      </c>
      <c r="E22" t="n">
        <v>10.5</v>
      </c>
      <c r="J22" t="n">
        <v>1248.4</v>
      </c>
      <c r="K22" t="n">
        <v>8.199999999999999</v>
      </c>
      <c r="L22" t="n">
        <v>10108.9</v>
      </c>
      <c r="M22" t="n">
        <v>7.5</v>
      </c>
      <c r="P22" t="n">
        <v>2151</v>
      </c>
      <c r="Q22" t="n">
        <v>34.7</v>
      </c>
      <c r="R22" t="n">
        <v>2146.8</v>
      </c>
      <c r="S22" t="n">
        <v>10.7</v>
      </c>
      <c r="T22" t="n">
        <v>18584.3</v>
      </c>
      <c r="U22" t="n">
        <v>10.3</v>
      </c>
      <c r="V22" t="n">
        <v>380.3</v>
      </c>
      <c r="W22" t="n">
        <v>12.1</v>
      </c>
      <c r="X22" t="n">
        <v>3023.7</v>
      </c>
      <c r="Y22" t="n">
        <v>11.7</v>
      </c>
      <c r="Z22" t="n">
        <v>272.1</v>
      </c>
      <c r="AA22" t="n">
        <v>12.1</v>
      </c>
      <c r="AB22" t="n">
        <v>2307.1</v>
      </c>
      <c r="AC22" t="n">
        <v>11.7</v>
      </c>
      <c r="AD22" t="n">
        <v>76.40000000000001</v>
      </c>
      <c r="AE22" t="n">
        <v>8.1</v>
      </c>
      <c r="AF22" t="n">
        <v>616.4</v>
      </c>
      <c r="AG22" t="n">
        <v>7</v>
      </c>
      <c r="AH22" t="n">
        <v>2254.9</v>
      </c>
      <c r="AI22" t="n">
        <v>10.7</v>
      </c>
      <c r="AJ22" t="n">
        <v>19300.9</v>
      </c>
      <c r="AK22" t="n">
        <v>10.4</v>
      </c>
      <c r="AL22" t="n">
        <v>1172</v>
      </c>
      <c r="AM22" t="n">
        <v>8.199999999999999</v>
      </c>
      <c r="AN22" t="n">
        <v>9492.6</v>
      </c>
      <c r="AO22" t="n">
        <v>7.5</v>
      </c>
      <c r="AP22" t="n">
        <v>124.2</v>
      </c>
      <c r="AQ22" t="n">
        <v>19.6</v>
      </c>
      <c r="AR22" t="n">
        <v>961.6</v>
      </c>
      <c r="AS22" t="n">
        <v>14.2</v>
      </c>
      <c r="AT22" t="n">
        <v>18.3</v>
      </c>
      <c r="AU22" t="n">
        <v>19.4</v>
      </c>
      <c r="AV22" t="n">
        <v>142.4</v>
      </c>
      <c r="AW22" t="n">
        <v>15.4</v>
      </c>
      <c r="AX22" t="n">
        <v>37.7</v>
      </c>
      <c r="AY22" t="n">
        <v>16.5</v>
      </c>
      <c r="AZ22" t="n">
        <v>283.7</v>
      </c>
      <c r="BA22" t="n">
        <v>12.1</v>
      </c>
    </row>
    <row r="23">
      <c r="A23" s="4" t="n">
        <v>42278</v>
      </c>
      <c r="B23" t="n">
        <v>2827.9</v>
      </c>
      <c r="C23" t="n">
        <v>11</v>
      </c>
      <c r="D23" t="n">
        <v>24435.9</v>
      </c>
      <c r="E23" t="n">
        <v>10.6</v>
      </c>
      <c r="J23" t="n">
        <v>1261.2</v>
      </c>
      <c r="K23" t="n">
        <v>8.4</v>
      </c>
      <c r="L23" t="n">
        <v>11383.3</v>
      </c>
      <c r="M23" t="n">
        <v>7.6</v>
      </c>
      <c r="P23" t="n">
        <v>2445.4</v>
      </c>
      <c r="Q23" t="n">
        <v>33</v>
      </c>
      <c r="R23" t="n">
        <v>2444.7</v>
      </c>
      <c r="S23" t="n">
        <v>10.8</v>
      </c>
      <c r="T23" t="n">
        <v>21029</v>
      </c>
      <c r="U23" t="n">
        <v>10.4</v>
      </c>
      <c r="V23" t="n">
        <v>383.2</v>
      </c>
      <c r="W23" t="n">
        <v>12.2</v>
      </c>
      <c r="X23" t="n">
        <v>3406.9</v>
      </c>
      <c r="Y23" t="n">
        <v>11.8</v>
      </c>
      <c r="Z23" t="n">
        <v>317.5</v>
      </c>
      <c r="AA23" t="n">
        <v>12.4</v>
      </c>
      <c r="AB23" t="n">
        <v>2624.6</v>
      </c>
      <c r="AC23" t="n">
        <v>11.8</v>
      </c>
      <c r="AD23" t="n">
        <v>81.59999999999999</v>
      </c>
      <c r="AE23" t="n">
        <v>8.800000000000001</v>
      </c>
      <c r="AF23" t="n">
        <v>698</v>
      </c>
      <c r="AG23" t="n">
        <v>7.2</v>
      </c>
      <c r="AH23" t="n">
        <v>2510.4</v>
      </c>
      <c r="AI23" t="n">
        <v>10.8</v>
      </c>
      <c r="AJ23" t="n">
        <v>21811.3</v>
      </c>
      <c r="AK23" t="n">
        <v>10.4</v>
      </c>
      <c r="AL23" t="n">
        <v>1179.6</v>
      </c>
      <c r="AM23" t="n">
        <v>8.300000000000001</v>
      </c>
      <c r="AN23" t="n">
        <v>10685.4</v>
      </c>
      <c r="AO23" t="n">
        <v>7.6</v>
      </c>
      <c r="AP23" t="n">
        <v>120.6</v>
      </c>
      <c r="AQ23" t="n">
        <v>16.7</v>
      </c>
      <c r="AR23" t="n">
        <v>1084.7</v>
      </c>
      <c r="AS23" t="n">
        <v>14.5</v>
      </c>
      <c r="AT23" t="n">
        <v>17.4</v>
      </c>
      <c r="AU23" t="n">
        <v>14.5</v>
      </c>
      <c r="AV23" t="n">
        <v>159.7</v>
      </c>
      <c r="AW23" t="n">
        <v>15.3</v>
      </c>
      <c r="AX23" t="n">
        <v>34.2</v>
      </c>
      <c r="AY23" t="n">
        <v>14.8</v>
      </c>
      <c r="AZ23" t="n">
        <v>318.2</v>
      </c>
      <c r="BA23" t="n">
        <v>12.4</v>
      </c>
    </row>
    <row r="24">
      <c r="A24" s="4" t="n">
        <v>42309</v>
      </c>
      <c r="B24" t="n">
        <v>2793.7</v>
      </c>
      <c r="C24" t="n">
        <v>11.2</v>
      </c>
      <c r="D24" t="n">
        <v>27229.6</v>
      </c>
      <c r="E24" t="n">
        <v>10.6</v>
      </c>
      <c r="J24" t="n">
        <v>1350.3</v>
      </c>
      <c r="K24" t="n">
        <v>8.800000000000001</v>
      </c>
      <c r="L24" t="n">
        <v>12690.6</v>
      </c>
      <c r="M24" t="n">
        <v>7.7</v>
      </c>
      <c r="P24" t="n">
        <v>2886.9</v>
      </c>
      <c r="Q24" t="n">
        <v>33</v>
      </c>
      <c r="R24" t="n">
        <v>2414.3</v>
      </c>
      <c r="S24" t="n">
        <v>11</v>
      </c>
      <c r="T24" t="n">
        <v>23443.3</v>
      </c>
      <c r="U24" t="n">
        <v>10.4</v>
      </c>
      <c r="V24" t="n">
        <v>379.4</v>
      </c>
      <c r="W24" t="n">
        <v>12.2</v>
      </c>
      <c r="X24" t="n">
        <v>3786.3</v>
      </c>
      <c r="Y24" t="n">
        <v>11.8</v>
      </c>
      <c r="Z24" t="n">
        <v>303.4</v>
      </c>
      <c r="AA24" t="n">
        <v>11.5</v>
      </c>
      <c r="AB24" t="n">
        <v>2928</v>
      </c>
      <c r="AC24" t="n">
        <v>11.8</v>
      </c>
      <c r="AD24" t="n">
        <v>80.40000000000001</v>
      </c>
      <c r="AE24" t="n">
        <v>6.5</v>
      </c>
      <c r="AF24" t="n">
        <v>772.1</v>
      </c>
      <c r="AG24" t="n">
        <v>7.2</v>
      </c>
      <c r="AH24" t="n">
        <v>2490.3</v>
      </c>
      <c r="AI24" t="n">
        <v>11.1</v>
      </c>
      <c r="AJ24" t="n">
        <v>24301.6</v>
      </c>
      <c r="AK24" t="n">
        <v>10.5</v>
      </c>
      <c r="AL24" t="n">
        <v>1269.9</v>
      </c>
      <c r="AM24" t="n">
        <v>9</v>
      </c>
      <c r="AN24" t="n">
        <v>11918.5</v>
      </c>
      <c r="AO24" t="n">
        <v>7.8</v>
      </c>
      <c r="AP24" t="n">
        <v>126.3</v>
      </c>
      <c r="AQ24" t="n">
        <v>17.1</v>
      </c>
      <c r="AR24" t="n">
        <v>1197.6</v>
      </c>
      <c r="AS24" t="n">
        <v>14.8</v>
      </c>
      <c r="AT24" t="n">
        <v>17.5</v>
      </c>
      <c r="AU24" t="n">
        <v>13.5</v>
      </c>
      <c r="AV24" t="n">
        <v>176.6</v>
      </c>
      <c r="AW24" t="n">
        <v>15.1</v>
      </c>
      <c r="AX24" t="n">
        <v>36.4</v>
      </c>
      <c r="AY24" t="n">
        <v>13.9</v>
      </c>
      <c r="AZ24" t="n">
        <v>350.8</v>
      </c>
      <c r="BA24" t="n">
        <v>12.6</v>
      </c>
    </row>
    <row r="25">
      <c r="A25" s="4" t="n">
        <v>42339</v>
      </c>
      <c r="B25" t="n">
        <v>2863.5</v>
      </c>
      <c r="C25" t="n">
        <v>11.1</v>
      </c>
      <c r="D25" t="n">
        <v>30093.1</v>
      </c>
      <c r="E25" t="n">
        <v>10.7</v>
      </c>
      <c r="J25" t="n">
        <v>1536.7</v>
      </c>
      <c r="K25" t="n">
        <v>8.6</v>
      </c>
      <c r="L25" t="n">
        <v>14255.8</v>
      </c>
      <c r="M25" t="n">
        <v>7.8</v>
      </c>
      <c r="P25" t="n">
        <v>3242.4</v>
      </c>
      <c r="Q25" t="n">
        <v>31.6</v>
      </c>
      <c r="R25" t="n">
        <v>2456.6</v>
      </c>
      <c r="S25" t="n">
        <v>10.9</v>
      </c>
      <c r="T25" t="n">
        <v>25899.9</v>
      </c>
      <c r="U25" t="n">
        <v>10.5</v>
      </c>
      <c r="V25" t="n">
        <v>406.9</v>
      </c>
      <c r="W25" t="n">
        <v>12</v>
      </c>
      <c r="X25" t="n">
        <v>4193.2</v>
      </c>
      <c r="Y25" t="n">
        <v>11.8</v>
      </c>
      <c r="Z25" t="n">
        <v>303</v>
      </c>
      <c r="AA25" t="n">
        <v>11.2</v>
      </c>
      <c r="AB25" t="n">
        <v>3231</v>
      </c>
      <c r="AC25" t="n">
        <v>11.7</v>
      </c>
      <c r="AD25" t="n">
        <v>88.3</v>
      </c>
      <c r="AE25" t="n">
        <v>6</v>
      </c>
      <c r="AF25" t="n">
        <v>866.7</v>
      </c>
      <c r="AG25" t="n">
        <v>7</v>
      </c>
      <c r="AH25" t="n">
        <v>2560.5</v>
      </c>
      <c r="AI25" t="n">
        <v>11</v>
      </c>
      <c r="AJ25" t="n">
        <v>26862.1</v>
      </c>
      <c r="AK25" t="n">
        <v>10.6</v>
      </c>
      <c r="AL25" t="n">
        <v>1448.4</v>
      </c>
      <c r="AM25" t="n">
        <v>8.800000000000001</v>
      </c>
      <c r="AN25" t="n">
        <v>13389.1</v>
      </c>
      <c r="AO25" t="n">
        <v>7.9</v>
      </c>
      <c r="AP25" t="n">
        <v>145.6</v>
      </c>
      <c r="AQ25" t="n">
        <v>18.1</v>
      </c>
      <c r="AR25" t="n">
        <v>1355.3</v>
      </c>
      <c r="AS25" t="n">
        <v>15.1</v>
      </c>
      <c r="AT25" t="n">
        <v>19.7</v>
      </c>
      <c r="AU25" t="n">
        <v>16.5</v>
      </c>
      <c r="AV25" t="n">
        <v>196.1</v>
      </c>
      <c r="AW25" t="n">
        <v>15.3</v>
      </c>
      <c r="AX25" t="n">
        <v>42.5</v>
      </c>
      <c r="AY25" t="n">
        <v>13.6</v>
      </c>
      <c r="AZ25" t="n">
        <v>395.1</v>
      </c>
      <c r="BA25" t="n">
        <v>12.7</v>
      </c>
    </row>
    <row r="26">
      <c r="A26" s="4" t="n">
        <v>42430</v>
      </c>
      <c r="B26" t="n">
        <v>2511.4</v>
      </c>
      <c r="C26" t="n">
        <v>10.5</v>
      </c>
      <c r="D26" t="n">
        <v>7802.4</v>
      </c>
      <c r="E26" t="n">
        <v>10.3</v>
      </c>
      <c r="J26" t="n">
        <v>1171.7</v>
      </c>
      <c r="K26" t="n">
        <v>8.6</v>
      </c>
      <c r="L26" t="n">
        <v>3462.5</v>
      </c>
      <c r="M26" t="n">
        <v>8</v>
      </c>
      <c r="P26" t="n">
        <v>824.1</v>
      </c>
      <c r="Q26" t="n">
        <v>25.9</v>
      </c>
      <c r="R26" t="n">
        <v>2161.6</v>
      </c>
      <c r="S26" t="n">
        <v>10.4</v>
      </c>
      <c r="T26" t="n">
        <v>6692</v>
      </c>
      <c r="U26" t="n">
        <v>10.2</v>
      </c>
      <c r="V26" t="n">
        <v>349.8</v>
      </c>
      <c r="W26" t="n">
        <v>11.1</v>
      </c>
      <c r="X26" t="n">
        <v>1110.5</v>
      </c>
      <c r="Y26" t="n">
        <v>11</v>
      </c>
      <c r="Z26" t="n">
        <v>265.1</v>
      </c>
      <c r="AA26" t="n">
        <v>11.4</v>
      </c>
      <c r="AB26" t="n">
        <v>830.2</v>
      </c>
      <c r="AC26" t="n">
        <v>11.3</v>
      </c>
      <c r="AD26" t="n">
        <v>66.59999999999999</v>
      </c>
      <c r="AE26" t="n">
        <v>7.2</v>
      </c>
      <c r="AF26" t="n">
        <v>204.6</v>
      </c>
      <c r="AG26" t="n">
        <v>6.7</v>
      </c>
      <c r="AH26" t="n">
        <v>2246.3</v>
      </c>
      <c r="AI26" t="n">
        <v>10.4</v>
      </c>
      <c r="AJ26" t="n">
        <v>6972.2</v>
      </c>
      <c r="AK26" t="n">
        <v>10.2</v>
      </c>
      <c r="AL26" t="n">
        <v>1105.1</v>
      </c>
      <c r="AM26" t="n">
        <v>8.699999999999999</v>
      </c>
      <c r="AN26" t="n">
        <v>3257.9</v>
      </c>
      <c r="AO26" t="n">
        <v>8</v>
      </c>
      <c r="AP26" t="n">
        <v>109.5</v>
      </c>
      <c r="AQ26" t="n">
        <v>13.1</v>
      </c>
      <c r="AR26" t="n">
        <v>358</v>
      </c>
      <c r="AS26" t="n">
        <v>12.7</v>
      </c>
      <c r="AT26" t="n">
        <v>14.8</v>
      </c>
      <c r="AU26" t="n">
        <v>9.4</v>
      </c>
      <c r="AV26" t="n">
        <v>47.5</v>
      </c>
      <c r="AW26" t="n">
        <v>9.800000000000001</v>
      </c>
      <c r="AX26" t="n">
        <v>29.6</v>
      </c>
      <c r="AY26" t="n">
        <v>7.9</v>
      </c>
      <c r="AZ26" t="n">
        <v>107.9</v>
      </c>
      <c r="BA26" t="n">
        <v>7.6</v>
      </c>
    </row>
    <row r="27">
      <c r="A27" s="4" t="n">
        <v>42461</v>
      </c>
      <c r="B27" t="n">
        <v>2464.6</v>
      </c>
      <c r="C27" t="n">
        <v>10.1</v>
      </c>
      <c r="D27" t="n">
        <v>10267</v>
      </c>
      <c r="E27" t="n">
        <v>10.3</v>
      </c>
      <c r="J27" t="n">
        <v>1126.4</v>
      </c>
      <c r="K27" t="n">
        <v>6.7</v>
      </c>
      <c r="L27" t="n">
        <v>4611.1</v>
      </c>
      <c r="M27" t="n">
        <v>7.7</v>
      </c>
      <c r="P27" t="n">
        <v>1141.9</v>
      </c>
      <c r="Q27" t="n">
        <v>25.6</v>
      </c>
      <c r="R27" t="n">
        <v>2127.4</v>
      </c>
      <c r="S27" t="n">
        <v>10</v>
      </c>
      <c r="T27" t="n">
        <v>8819.4</v>
      </c>
      <c r="U27" t="n">
        <v>10.2</v>
      </c>
      <c r="V27" t="n">
        <v>337.2</v>
      </c>
      <c r="W27" t="n">
        <v>10.9</v>
      </c>
      <c r="X27" t="n">
        <v>1447.6</v>
      </c>
      <c r="Y27" t="n">
        <v>11</v>
      </c>
      <c r="Z27" t="n">
        <v>259.6</v>
      </c>
      <c r="AA27" t="n">
        <v>11.6</v>
      </c>
      <c r="AB27" t="n">
        <v>1089.8</v>
      </c>
      <c r="AC27" t="n">
        <v>11.4</v>
      </c>
      <c r="AD27" t="n">
        <v>67.40000000000001</v>
      </c>
      <c r="AE27" t="n">
        <v>8</v>
      </c>
      <c r="AF27" t="n">
        <v>275.1</v>
      </c>
      <c r="AG27" t="n">
        <v>7</v>
      </c>
      <c r="AH27" t="n">
        <v>2204.9</v>
      </c>
      <c r="AI27" t="n">
        <v>9.9</v>
      </c>
      <c r="AJ27" t="n">
        <v>9177.200000000001</v>
      </c>
      <c r="AK27" t="n">
        <v>10.1</v>
      </c>
      <c r="AL27" t="n">
        <v>1059</v>
      </c>
      <c r="AM27" t="n">
        <v>6.6</v>
      </c>
      <c r="AN27" t="n">
        <v>4336.1</v>
      </c>
      <c r="AO27" t="n">
        <v>7.7</v>
      </c>
      <c r="AP27" t="n">
        <v>105.4</v>
      </c>
      <c r="AQ27" t="n">
        <v>11.9</v>
      </c>
      <c r="AR27" t="n">
        <v>464.6</v>
      </c>
      <c r="AS27" t="n">
        <v>12.5</v>
      </c>
      <c r="AT27" t="n">
        <v>15.3</v>
      </c>
      <c r="AU27" t="n">
        <v>12.4</v>
      </c>
      <c r="AV27" t="n">
        <v>63</v>
      </c>
      <c r="AW27" t="n">
        <v>10.4</v>
      </c>
      <c r="AX27" t="n">
        <v>28.7</v>
      </c>
      <c r="AY27" t="n">
        <v>12.9</v>
      </c>
      <c r="AZ27" t="n">
        <v>137</v>
      </c>
      <c r="BA27" t="n">
        <v>8.6</v>
      </c>
    </row>
    <row r="28">
      <c r="A28" s="4" t="n">
        <v>42491</v>
      </c>
      <c r="B28" t="n">
        <v>2661.1</v>
      </c>
      <c r="C28" t="n">
        <v>10</v>
      </c>
      <c r="D28" t="n">
        <v>12928.1</v>
      </c>
      <c r="E28" t="n">
        <v>10.2</v>
      </c>
      <c r="J28" t="n">
        <v>1188.5</v>
      </c>
      <c r="K28" t="n">
        <v>6.5</v>
      </c>
      <c r="L28" t="n">
        <v>5801</v>
      </c>
      <c r="M28" t="n">
        <v>7.4</v>
      </c>
      <c r="P28" t="n">
        <v>1463.3</v>
      </c>
      <c r="Q28" t="n">
        <v>25.9</v>
      </c>
      <c r="R28" t="n">
        <v>2297.3</v>
      </c>
      <c r="S28" t="n">
        <v>9.9</v>
      </c>
      <c r="T28" t="n">
        <v>11116.7</v>
      </c>
      <c r="U28" t="n">
        <v>10.1</v>
      </c>
      <c r="V28" t="n">
        <v>363.8</v>
      </c>
      <c r="W28" t="n">
        <v>10.7</v>
      </c>
      <c r="X28" t="n">
        <v>1811.4</v>
      </c>
      <c r="Y28" t="n">
        <v>10.9</v>
      </c>
      <c r="Z28" t="n">
        <v>287.8</v>
      </c>
      <c r="AA28" t="n">
        <v>10.9</v>
      </c>
      <c r="AB28" t="n">
        <v>1377.6</v>
      </c>
      <c r="AC28" t="n">
        <v>11.3</v>
      </c>
      <c r="AD28" t="n">
        <v>72</v>
      </c>
      <c r="AE28" t="n">
        <v>5.3</v>
      </c>
      <c r="AF28" t="n">
        <v>347</v>
      </c>
      <c r="AG28" t="n">
        <v>6.7</v>
      </c>
      <c r="AH28" t="n">
        <v>2373.3</v>
      </c>
      <c r="AI28" t="n">
        <v>9.9</v>
      </c>
      <c r="AJ28" t="n">
        <v>11550.5</v>
      </c>
      <c r="AK28" t="n">
        <v>10.1</v>
      </c>
      <c r="AL28" t="n">
        <v>1116.5</v>
      </c>
      <c r="AM28" t="n">
        <v>6.5</v>
      </c>
      <c r="AN28" t="n">
        <v>5454</v>
      </c>
      <c r="AO28" t="n">
        <v>7.5</v>
      </c>
      <c r="AP28" t="n">
        <v>110.7</v>
      </c>
      <c r="AQ28" t="n">
        <v>11.7</v>
      </c>
      <c r="AR28" t="n">
        <v>575</v>
      </c>
      <c r="AS28" t="n">
        <v>12.4</v>
      </c>
      <c r="AT28" t="n">
        <v>16.3</v>
      </c>
      <c r="AU28" t="n">
        <v>10.1</v>
      </c>
      <c r="AV28" t="n">
        <v>79.3</v>
      </c>
      <c r="AW28" t="n">
        <v>10.3</v>
      </c>
      <c r="AX28" t="n">
        <v>30</v>
      </c>
      <c r="AY28" t="n">
        <v>9.6</v>
      </c>
      <c r="AZ28" t="n">
        <v>167.1</v>
      </c>
      <c r="BA28" t="n">
        <v>8.800000000000001</v>
      </c>
    </row>
    <row r="29">
      <c r="A29" s="4" t="n">
        <v>42522</v>
      </c>
      <c r="B29" t="n">
        <v>2685.7</v>
      </c>
      <c r="C29" t="n">
        <v>10.6</v>
      </c>
      <c r="D29" t="n">
        <v>15613.8</v>
      </c>
      <c r="E29" t="n">
        <v>10.3</v>
      </c>
      <c r="J29" t="n">
        <v>1300.6</v>
      </c>
      <c r="K29" t="n">
        <v>8.1</v>
      </c>
      <c r="L29" t="n">
        <v>7107.5</v>
      </c>
      <c r="M29" t="n">
        <v>7.5</v>
      </c>
      <c r="P29" t="n">
        <v>1814.3</v>
      </c>
      <c r="Q29" t="n">
        <v>26.6</v>
      </c>
      <c r="R29" t="n">
        <v>2308.2</v>
      </c>
      <c r="S29" t="n">
        <v>10.5</v>
      </c>
      <c r="T29" t="n">
        <v>13424.9</v>
      </c>
      <c r="U29" t="n">
        <v>10.2</v>
      </c>
      <c r="V29" t="n">
        <v>377.5</v>
      </c>
      <c r="W29" t="n">
        <v>11.2</v>
      </c>
      <c r="X29" t="n">
        <v>2188.9</v>
      </c>
      <c r="Y29" t="n">
        <v>11</v>
      </c>
      <c r="Z29" t="n">
        <v>290.7</v>
      </c>
      <c r="AA29" t="n">
        <v>11.1</v>
      </c>
      <c r="AB29" t="n">
        <v>1668.3</v>
      </c>
      <c r="AC29" t="n">
        <v>11.2</v>
      </c>
      <c r="AD29" t="n">
        <v>74.40000000000001</v>
      </c>
      <c r="AE29" t="n">
        <v>6.6</v>
      </c>
      <c r="AF29" t="n">
        <v>421.8</v>
      </c>
      <c r="AG29" t="n">
        <v>6.6</v>
      </c>
      <c r="AH29" t="n">
        <v>2395.1</v>
      </c>
      <c r="AI29" t="n">
        <v>10.6</v>
      </c>
      <c r="AJ29" t="n">
        <v>13945.5</v>
      </c>
      <c r="AK29" t="n">
        <v>10.2</v>
      </c>
      <c r="AL29" t="n">
        <v>1226.2</v>
      </c>
      <c r="AM29" t="n">
        <v>8.199999999999999</v>
      </c>
      <c r="AN29" t="n">
        <v>6685.7</v>
      </c>
      <c r="AO29" t="n">
        <v>7.6</v>
      </c>
      <c r="AP29" t="n">
        <v>124.3</v>
      </c>
      <c r="AQ29" t="n">
        <v>12</v>
      </c>
      <c r="AR29" t="n">
        <v>700.1</v>
      </c>
      <c r="AS29" t="n">
        <v>12.3</v>
      </c>
      <c r="AT29" t="n">
        <v>18.8</v>
      </c>
      <c r="AU29" t="n">
        <v>12.4</v>
      </c>
      <c r="AV29" t="n">
        <v>98.2</v>
      </c>
      <c r="AW29" t="n">
        <v>10.7</v>
      </c>
      <c r="AX29" t="n">
        <v>33.6</v>
      </c>
      <c r="AY29" t="n">
        <v>11.3</v>
      </c>
      <c r="AZ29" t="n">
        <v>201</v>
      </c>
      <c r="BA29" t="n">
        <v>9.199999999999999</v>
      </c>
    </row>
    <row r="30">
      <c r="A30" s="4" t="n">
        <v>42552</v>
      </c>
      <c r="B30" t="n">
        <v>2682.7</v>
      </c>
      <c r="C30" t="n">
        <v>10.2</v>
      </c>
      <c r="D30" t="n">
        <v>18296.6</v>
      </c>
      <c r="E30" t="n">
        <v>10.3</v>
      </c>
      <c r="J30" t="n">
        <v>1180.6</v>
      </c>
      <c r="K30" t="n">
        <v>7.3</v>
      </c>
      <c r="L30" t="n">
        <v>8292.1</v>
      </c>
      <c r="M30" t="n">
        <v>7.5</v>
      </c>
      <c r="P30" t="n">
        <v>2123.9</v>
      </c>
      <c r="Q30" t="n">
        <v>26.1</v>
      </c>
      <c r="R30" t="n">
        <v>2312.6</v>
      </c>
      <c r="S30" t="n">
        <v>10.1</v>
      </c>
      <c r="T30" t="n">
        <v>15737.5</v>
      </c>
      <c r="U30" t="n">
        <v>10.2</v>
      </c>
      <c r="V30" t="n">
        <v>370.1</v>
      </c>
      <c r="W30" t="n">
        <v>10.7</v>
      </c>
      <c r="X30" t="n">
        <v>2559.1</v>
      </c>
      <c r="Y30" t="n">
        <v>10.9</v>
      </c>
      <c r="Z30" t="n">
        <v>288.4</v>
      </c>
      <c r="AA30" t="n">
        <v>10.9</v>
      </c>
      <c r="AB30" t="n">
        <v>1956.7</v>
      </c>
      <c r="AC30" t="n">
        <v>11.2</v>
      </c>
      <c r="AD30" t="n">
        <v>74.7</v>
      </c>
      <c r="AE30" t="n">
        <v>6</v>
      </c>
      <c r="AF30" t="n">
        <v>496.7</v>
      </c>
      <c r="AG30" t="n">
        <v>6.5</v>
      </c>
      <c r="AH30" t="n">
        <v>2394.4</v>
      </c>
      <c r="AI30" t="n">
        <v>10.1</v>
      </c>
      <c r="AJ30" t="n">
        <v>16339.9</v>
      </c>
      <c r="AK30" t="n">
        <v>10.2</v>
      </c>
      <c r="AL30" t="n">
        <v>1105.8</v>
      </c>
      <c r="AM30" t="n">
        <v>7.4</v>
      </c>
      <c r="AN30" t="n">
        <v>7795.4</v>
      </c>
      <c r="AO30" t="n">
        <v>7.6</v>
      </c>
      <c r="AP30" t="n">
        <v>113.5</v>
      </c>
      <c r="AQ30" t="n">
        <v>10.6</v>
      </c>
      <c r="AR30" t="n">
        <v>814.3</v>
      </c>
      <c r="AS30" t="n">
        <v>12.1</v>
      </c>
      <c r="AT30" t="n">
        <v>18.3</v>
      </c>
      <c r="AU30" t="n">
        <v>12.6</v>
      </c>
      <c r="AV30" t="n">
        <v>116.5</v>
      </c>
      <c r="AW30" t="n">
        <v>11</v>
      </c>
      <c r="AX30" t="n">
        <v>31.3</v>
      </c>
      <c r="AY30" t="n">
        <v>8.9</v>
      </c>
      <c r="AZ30" t="n">
        <v>232.4</v>
      </c>
      <c r="BA30" t="n">
        <v>9.199999999999999</v>
      </c>
    </row>
    <row r="31">
      <c r="A31" s="4" t="n">
        <v>42583</v>
      </c>
      <c r="B31" t="n">
        <v>2754</v>
      </c>
      <c r="C31" t="n">
        <v>10.6</v>
      </c>
      <c r="D31" t="n">
        <v>21050.5</v>
      </c>
      <c r="E31" t="n">
        <v>10.3</v>
      </c>
      <c r="J31" t="n">
        <v>1225</v>
      </c>
      <c r="K31" t="n">
        <v>8.5</v>
      </c>
      <c r="L31" t="n">
        <v>9510.1</v>
      </c>
      <c r="M31" t="n">
        <v>7.6</v>
      </c>
      <c r="P31" t="n">
        <v>2434.7</v>
      </c>
      <c r="Q31" t="n">
        <v>25.5</v>
      </c>
      <c r="R31" t="n">
        <v>2380.8</v>
      </c>
      <c r="S31" t="n">
        <v>10.6</v>
      </c>
      <c r="T31" t="n">
        <v>18118.3</v>
      </c>
      <c r="U31" t="n">
        <v>10.2</v>
      </c>
      <c r="V31" t="n">
        <v>373.2</v>
      </c>
      <c r="W31" t="n">
        <v>10.9</v>
      </c>
      <c r="X31" t="n">
        <v>2932.3</v>
      </c>
      <c r="Y31" t="n">
        <v>10.9</v>
      </c>
      <c r="Z31" t="n">
        <v>303.6</v>
      </c>
      <c r="AA31" t="n">
        <v>10.3</v>
      </c>
      <c r="AB31" t="n">
        <v>2260.3</v>
      </c>
      <c r="AC31" t="n">
        <v>11.1</v>
      </c>
      <c r="AD31" t="n">
        <v>77.5</v>
      </c>
      <c r="AE31" t="n">
        <v>4.4</v>
      </c>
      <c r="AF31" t="n">
        <v>574.3</v>
      </c>
      <c r="AG31" t="n">
        <v>6.2</v>
      </c>
      <c r="AH31" t="n">
        <v>2450.4</v>
      </c>
      <c r="AI31" t="n">
        <v>10.7</v>
      </c>
      <c r="AJ31" t="n">
        <v>18790.3</v>
      </c>
      <c r="AK31" t="n">
        <v>10.2</v>
      </c>
      <c r="AL31" t="n">
        <v>1147.5</v>
      </c>
      <c r="AM31" t="n">
        <v>8.800000000000001</v>
      </c>
      <c r="AN31" t="n">
        <v>8935.799999999999</v>
      </c>
      <c r="AO31" t="n">
        <v>7.7</v>
      </c>
      <c r="AP31" t="n">
        <v>119</v>
      </c>
      <c r="AQ31" t="n">
        <v>10.2</v>
      </c>
      <c r="AR31" t="n">
        <v>932.9</v>
      </c>
      <c r="AS31" t="n">
        <v>11.8</v>
      </c>
      <c r="AT31" t="n">
        <v>18.8</v>
      </c>
      <c r="AU31" t="n">
        <v>11.5</v>
      </c>
      <c r="AV31" t="n">
        <v>135.4</v>
      </c>
      <c r="AW31" t="n">
        <v>11.1</v>
      </c>
      <c r="AX31" t="n">
        <v>33.9</v>
      </c>
      <c r="AY31" t="n">
        <v>10.9</v>
      </c>
      <c r="AZ31" t="n">
        <v>266.4</v>
      </c>
      <c r="BA31" t="n">
        <v>9.4</v>
      </c>
    </row>
    <row r="32">
      <c r="A32" s="4" t="n">
        <v>42614</v>
      </c>
      <c r="B32" t="n">
        <v>2797.6</v>
      </c>
      <c r="C32" t="n">
        <v>10.7</v>
      </c>
      <c r="D32" t="n">
        <v>23848.2</v>
      </c>
      <c r="E32" t="n">
        <v>10.4</v>
      </c>
      <c r="J32" t="n">
        <v>1350.4</v>
      </c>
      <c r="K32" t="n">
        <v>8.800000000000001</v>
      </c>
      <c r="L32" t="n">
        <v>10834.4</v>
      </c>
      <c r="M32" t="n">
        <v>7.8</v>
      </c>
      <c r="P32" t="n">
        <v>2795</v>
      </c>
      <c r="Q32" t="n">
        <v>25.1</v>
      </c>
      <c r="R32" t="n">
        <v>2375.7</v>
      </c>
      <c r="S32" t="n">
        <v>10.7</v>
      </c>
      <c r="T32" t="n">
        <v>20494</v>
      </c>
      <c r="U32" t="n">
        <v>10.3</v>
      </c>
      <c r="V32" t="n">
        <v>421.9</v>
      </c>
      <c r="W32" t="n">
        <v>11</v>
      </c>
      <c r="X32" t="n">
        <v>3354.2</v>
      </c>
      <c r="Y32" t="n">
        <v>10.9</v>
      </c>
      <c r="Z32" t="n">
        <v>301.1</v>
      </c>
      <c r="AA32" t="n">
        <v>10.6</v>
      </c>
      <c r="AB32" t="n">
        <v>2561.4</v>
      </c>
      <c r="AC32" t="n">
        <v>11</v>
      </c>
      <c r="AD32" t="n">
        <v>80.90000000000001</v>
      </c>
      <c r="AE32" t="n">
        <v>6</v>
      </c>
      <c r="AF32" t="n">
        <v>655.9</v>
      </c>
      <c r="AG32" t="n">
        <v>6.2</v>
      </c>
      <c r="AH32" t="n">
        <v>2496.5</v>
      </c>
      <c r="AI32" t="n">
        <v>10.7</v>
      </c>
      <c r="AJ32" t="n">
        <v>21286.8</v>
      </c>
      <c r="AK32" t="n">
        <v>10.3</v>
      </c>
      <c r="AL32" t="n">
        <v>1269.5</v>
      </c>
      <c r="AM32" t="n">
        <v>9</v>
      </c>
      <c r="AN32" t="n">
        <v>10178.5</v>
      </c>
      <c r="AO32" t="n">
        <v>7.9</v>
      </c>
      <c r="AP32" t="n">
        <v>137.5</v>
      </c>
      <c r="AQ32" t="n">
        <v>11</v>
      </c>
      <c r="AR32" t="n">
        <v>1071.6</v>
      </c>
      <c r="AS32" t="n">
        <v>11.7</v>
      </c>
      <c r="AT32" t="n">
        <v>19.8</v>
      </c>
      <c r="AU32" t="n">
        <v>10.3</v>
      </c>
      <c r="AV32" t="n">
        <v>155.4</v>
      </c>
      <c r="AW32" t="n">
        <v>11</v>
      </c>
      <c r="AX32" t="n">
        <v>40.2</v>
      </c>
      <c r="AY32" t="n">
        <v>7.5</v>
      </c>
      <c r="AZ32" t="n">
        <v>306.9</v>
      </c>
      <c r="BA32" t="n">
        <v>9.1</v>
      </c>
    </row>
    <row r="33">
      <c r="A33" s="4" t="n">
        <v>42644</v>
      </c>
      <c r="B33" t="n">
        <v>3111.9</v>
      </c>
      <c r="C33" t="n">
        <v>10</v>
      </c>
      <c r="D33" t="n">
        <v>26960.1</v>
      </c>
      <c r="E33" t="n">
        <v>10.3</v>
      </c>
      <c r="J33" t="n">
        <v>1350.8</v>
      </c>
      <c r="K33" t="n">
        <v>7.5</v>
      </c>
      <c r="L33" t="n">
        <v>12231.2</v>
      </c>
      <c r="M33" t="n">
        <v>7.8</v>
      </c>
      <c r="P33" t="n">
        <v>3174</v>
      </c>
      <c r="Q33" t="n">
        <v>24.9</v>
      </c>
      <c r="R33" t="n">
        <v>2689.3</v>
      </c>
      <c r="S33" t="n">
        <v>10</v>
      </c>
      <c r="T33" t="n">
        <v>23183.3</v>
      </c>
      <c r="U33" t="n">
        <v>10.2</v>
      </c>
      <c r="V33" t="n">
        <v>422.6</v>
      </c>
      <c r="W33" t="n">
        <v>10.3</v>
      </c>
      <c r="X33" t="n">
        <v>3776.8</v>
      </c>
      <c r="Y33" t="n">
        <v>10.9</v>
      </c>
      <c r="Z33" t="n">
        <v>349.2</v>
      </c>
      <c r="AA33" t="n">
        <v>10</v>
      </c>
      <c r="AB33" t="n">
        <v>2910.5</v>
      </c>
      <c r="AC33" t="n">
        <v>10.9</v>
      </c>
      <c r="AD33" t="n">
        <v>85.5</v>
      </c>
      <c r="AE33" t="n">
        <v>4.7</v>
      </c>
      <c r="AF33" t="n">
        <v>740.9</v>
      </c>
      <c r="AG33" t="n">
        <v>6</v>
      </c>
      <c r="AH33" t="n">
        <v>2762.8</v>
      </c>
      <c r="AI33" t="n">
        <v>10.1</v>
      </c>
      <c r="AJ33" t="n">
        <v>24049.6</v>
      </c>
      <c r="AK33" t="n">
        <v>10.3</v>
      </c>
      <c r="AL33" t="n">
        <v>1265.3</v>
      </c>
      <c r="AM33" t="n">
        <v>7.7</v>
      </c>
      <c r="AN33" t="n">
        <v>11490.3</v>
      </c>
      <c r="AO33" t="n">
        <v>7.9</v>
      </c>
      <c r="AP33" t="n">
        <v>132.4</v>
      </c>
      <c r="AQ33" t="n">
        <v>9.1</v>
      </c>
      <c r="AR33" t="n">
        <v>1204.6</v>
      </c>
      <c r="AS33" t="n">
        <v>11.4</v>
      </c>
      <c r="AT33" t="n">
        <v>19</v>
      </c>
      <c r="AU33" t="n">
        <v>8.9</v>
      </c>
      <c r="AV33" t="n">
        <v>174.5</v>
      </c>
      <c r="AW33" t="n">
        <v>10.7</v>
      </c>
      <c r="AX33" t="n">
        <v>36.4</v>
      </c>
      <c r="AY33" t="n">
        <v>7.9</v>
      </c>
      <c r="AZ33" t="n">
        <v>343.2</v>
      </c>
      <c r="BA33" t="n">
        <v>9</v>
      </c>
    </row>
    <row r="34">
      <c r="A34" s="4" t="n">
        <v>42675</v>
      </c>
      <c r="B34" t="n">
        <v>3095.9</v>
      </c>
      <c r="C34" t="n">
        <v>10.8</v>
      </c>
      <c r="D34" t="n">
        <v>30056</v>
      </c>
      <c r="E34" t="n">
        <v>10.4</v>
      </c>
      <c r="J34" t="n">
        <v>1479.2</v>
      </c>
      <c r="K34" t="n">
        <v>9.5</v>
      </c>
      <c r="L34" t="n">
        <v>13720.3</v>
      </c>
      <c r="M34" t="n">
        <v>7.9</v>
      </c>
      <c r="P34" t="n">
        <v>3747</v>
      </c>
      <c r="Q34" t="n">
        <v>25.7</v>
      </c>
      <c r="R34" t="n">
        <v>2674.8</v>
      </c>
      <c r="S34" t="n">
        <v>10.8</v>
      </c>
      <c r="T34" t="n">
        <v>25858.1</v>
      </c>
      <c r="U34" t="n">
        <v>10.3</v>
      </c>
      <c r="V34" t="n">
        <v>421</v>
      </c>
      <c r="W34" t="n">
        <v>11</v>
      </c>
      <c r="X34" t="n">
        <v>4197.8</v>
      </c>
      <c r="Y34" t="n">
        <v>10.9</v>
      </c>
      <c r="Z34" t="n">
        <v>334.2</v>
      </c>
      <c r="AA34" t="n">
        <v>10.1</v>
      </c>
      <c r="AB34" t="n">
        <v>3244.7</v>
      </c>
      <c r="AC34" t="n">
        <v>10.8</v>
      </c>
      <c r="AD34" t="n">
        <v>85.09999999999999</v>
      </c>
      <c r="AE34" t="n">
        <v>4.9</v>
      </c>
      <c r="AF34" t="n">
        <v>825.9</v>
      </c>
      <c r="AG34" t="n">
        <v>5.9</v>
      </c>
      <c r="AH34" t="n">
        <v>2761.7</v>
      </c>
      <c r="AI34" t="n">
        <v>10.9</v>
      </c>
      <c r="AJ34" t="n">
        <v>26811.3</v>
      </c>
      <c r="AK34" t="n">
        <v>10.3</v>
      </c>
      <c r="AL34" t="n">
        <v>1394</v>
      </c>
      <c r="AM34" t="n">
        <v>9.800000000000001</v>
      </c>
      <c r="AN34" t="n">
        <v>12894.4</v>
      </c>
      <c r="AO34" t="n">
        <v>8.1</v>
      </c>
      <c r="AP34" t="n">
        <v>139.2</v>
      </c>
      <c r="AQ34" t="n">
        <v>8.800000000000001</v>
      </c>
      <c r="AR34" t="n">
        <v>1345.8</v>
      </c>
      <c r="AS34" t="n">
        <v>11.2</v>
      </c>
      <c r="AT34" t="n">
        <v>19.4</v>
      </c>
      <c r="AU34" t="n">
        <v>9.9</v>
      </c>
      <c r="AV34" t="n">
        <v>194.5</v>
      </c>
      <c r="AW34" t="n">
        <v>10.7</v>
      </c>
      <c r="AX34" t="n">
        <v>39.7</v>
      </c>
      <c r="AY34" t="n">
        <v>9.699999999999999</v>
      </c>
      <c r="AZ34" t="n">
        <v>383.3</v>
      </c>
      <c r="BA34" t="n">
        <v>9.1</v>
      </c>
    </row>
    <row r="35">
      <c r="A35" s="4" t="n">
        <v>42705</v>
      </c>
      <c r="B35" t="n">
        <v>3175.7</v>
      </c>
      <c r="C35" t="n">
        <v>10.9</v>
      </c>
      <c r="D35" t="n">
        <v>33231.6</v>
      </c>
      <c r="E35" t="n">
        <v>10.4</v>
      </c>
      <c r="J35" t="n">
        <v>1694.5</v>
      </c>
      <c r="K35" t="n">
        <v>9.800000000000001</v>
      </c>
      <c r="L35" t="n">
        <v>15428.6</v>
      </c>
      <c r="M35" t="n">
        <v>8.1</v>
      </c>
      <c r="P35" t="n">
        <v>4194.4</v>
      </c>
      <c r="Q35" t="n">
        <v>25.6</v>
      </c>
      <c r="R35" t="n">
        <v>2723.3</v>
      </c>
      <c r="S35" t="n">
        <v>10.9</v>
      </c>
      <c r="T35" t="n">
        <v>28581.4</v>
      </c>
      <c r="U35" t="n">
        <v>10.4</v>
      </c>
      <c r="V35" t="n">
        <v>452.4</v>
      </c>
      <c r="W35" t="n">
        <v>11.2</v>
      </c>
      <c r="X35" t="n">
        <v>4650.3</v>
      </c>
      <c r="Y35" t="n">
        <v>10.9</v>
      </c>
      <c r="Z35" t="n">
        <v>335.2</v>
      </c>
      <c r="AA35" t="n">
        <v>10.6</v>
      </c>
      <c r="AB35" t="n">
        <v>3579.9</v>
      </c>
      <c r="AC35" t="n">
        <v>10.8</v>
      </c>
      <c r="AD35" t="n">
        <v>94.59999999999999</v>
      </c>
      <c r="AE35" t="n">
        <v>6.7</v>
      </c>
      <c r="AF35" t="n">
        <v>921.3</v>
      </c>
      <c r="AG35" t="n">
        <v>6</v>
      </c>
      <c r="AH35" t="n">
        <v>2840.5</v>
      </c>
      <c r="AI35" t="n">
        <v>10.9</v>
      </c>
      <c r="AJ35" t="n">
        <v>29651.8</v>
      </c>
      <c r="AK35" t="n">
        <v>10.4</v>
      </c>
      <c r="AL35" t="n">
        <v>1599.9</v>
      </c>
      <c r="AM35" t="n">
        <v>10</v>
      </c>
      <c r="AN35" t="n">
        <v>14507.3</v>
      </c>
      <c r="AO35" t="n">
        <v>8.300000000000001</v>
      </c>
      <c r="AP35" t="n">
        <v>158.6</v>
      </c>
      <c r="AQ35" t="n">
        <v>8.6</v>
      </c>
      <c r="AR35" t="n">
        <v>1505.5</v>
      </c>
      <c r="AS35" t="n">
        <v>10.9</v>
      </c>
      <c r="AT35" t="n">
        <v>22.4</v>
      </c>
      <c r="AU35" t="n">
        <v>8.800000000000001</v>
      </c>
      <c r="AV35" t="n">
        <v>217.5</v>
      </c>
      <c r="AW35" t="n">
        <v>10.5</v>
      </c>
      <c r="AX35" t="n">
        <v>46.5</v>
      </c>
      <c r="AY35" t="n">
        <v>11</v>
      </c>
      <c r="AZ35" t="n">
        <v>430</v>
      </c>
      <c r="BA35" t="n">
        <v>9.300000000000001</v>
      </c>
    </row>
    <row r="36">
      <c r="A36" s="4" t="n">
        <v>42795</v>
      </c>
      <c r="B36" t="n">
        <v>2786.4</v>
      </c>
      <c r="C36" t="n">
        <v>10.9</v>
      </c>
      <c r="D36" t="n">
        <v>8582.299999999999</v>
      </c>
      <c r="E36" t="n">
        <v>10</v>
      </c>
      <c r="J36" t="n">
        <v>1287.3</v>
      </c>
      <c r="K36" t="n">
        <v>10</v>
      </c>
      <c r="L36" t="n">
        <v>3746</v>
      </c>
      <c r="M36" t="n">
        <v>7.9</v>
      </c>
      <c r="P36" t="n">
        <v>1067.4</v>
      </c>
      <c r="Q36" t="n">
        <v>25.8</v>
      </c>
      <c r="R36" t="n">
        <v>2394</v>
      </c>
      <c r="S36" t="n">
        <v>10.7</v>
      </c>
      <c r="T36" t="n">
        <v>7339.8</v>
      </c>
      <c r="U36" t="n">
        <v>9.699999999999999</v>
      </c>
      <c r="V36" t="n">
        <v>392.4</v>
      </c>
      <c r="W36" t="n">
        <v>12.2</v>
      </c>
      <c r="X36" t="n">
        <v>1242.6</v>
      </c>
      <c r="Y36" t="n">
        <v>11.9</v>
      </c>
      <c r="Z36" t="n">
        <v>294.5</v>
      </c>
      <c r="AA36" t="n">
        <v>11.1</v>
      </c>
      <c r="AB36" t="n">
        <v>919.6</v>
      </c>
      <c r="AC36" t="n">
        <v>10.8</v>
      </c>
      <c r="AD36" t="n">
        <v>72.3</v>
      </c>
      <c r="AE36" t="n">
        <v>8.1</v>
      </c>
      <c r="AF36" t="n">
        <v>221.2</v>
      </c>
      <c r="AG36" t="n">
        <v>7.3</v>
      </c>
      <c r="AH36" t="n">
        <v>2491.9</v>
      </c>
      <c r="AI36" t="n">
        <v>10.9</v>
      </c>
      <c r="AJ36" t="n">
        <v>7662.7</v>
      </c>
      <c r="AK36" t="n">
        <v>9.9</v>
      </c>
      <c r="AL36" t="n">
        <v>1215</v>
      </c>
      <c r="AM36" t="n">
        <v>10.1</v>
      </c>
      <c r="AN36" t="n">
        <v>3524.8</v>
      </c>
      <c r="AO36" t="n">
        <v>7.9</v>
      </c>
      <c r="AP36" t="n">
        <v>121.7</v>
      </c>
      <c r="AQ36" t="n">
        <v>12</v>
      </c>
      <c r="AR36" t="n">
        <v>394.4</v>
      </c>
      <c r="AS36" t="n">
        <v>10.4</v>
      </c>
      <c r="AT36" t="n">
        <v>16.9</v>
      </c>
      <c r="AU36" t="n">
        <v>15.6</v>
      </c>
      <c r="AV36" t="n">
        <v>53.4</v>
      </c>
      <c r="AW36" t="n">
        <v>12.7</v>
      </c>
      <c r="AX36" t="n">
        <v>33.1</v>
      </c>
      <c r="AY36" t="n">
        <v>12.7</v>
      </c>
      <c r="AZ36" t="n">
        <v>119.2</v>
      </c>
      <c r="BA36" t="n">
        <v>9.800000000000001</v>
      </c>
    </row>
    <row r="37">
      <c r="A37" s="4" t="n">
        <v>42826</v>
      </c>
      <c r="B37" t="n">
        <v>2727.8</v>
      </c>
      <c r="C37" t="n">
        <v>10.7</v>
      </c>
      <c r="D37" t="n">
        <v>11310.2</v>
      </c>
      <c r="E37" t="n">
        <v>10.2</v>
      </c>
      <c r="J37" t="n">
        <v>1225.3</v>
      </c>
      <c r="K37" t="n">
        <v>9.199999999999999</v>
      </c>
      <c r="L37" t="n">
        <v>4976.5</v>
      </c>
      <c r="M37" t="n">
        <v>8.199999999999999</v>
      </c>
      <c r="P37" t="n">
        <v>1461.7</v>
      </c>
      <c r="Q37" t="n">
        <v>25.9</v>
      </c>
      <c r="R37" t="n">
        <v>2348.3</v>
      </c>
      <c r="S37" t="n">
        <v>10.4</v>
      </c>
      <c r="T37" t="n">
        <v>9688.1</v>
      </c>
      <c r="U37" t="n">
        <v>9.9</v>
      </c>
      <c r="V37" t="n">
        <v>379.5</v>
      </c>
      <c r="W37" t="n">
        <v>12.6</v>
      </c>
      <c r="X37" t="n">
        <v>1622.1</v>
      </c>
      <c r="Y37" t="n">
        <v>12.1</v>
      </c>
      <c r="Z37" t="n">
        <v>288.6</v>
      </c>
      <c r="AA37" t="n">
        <v>11.1</v>
      </c>
      <c r="AB37" t="n">
        <v>1208.2</v>
      </c>
      <c r="AC37" t="n">
        <v>10.9</v>
      </c>
      <c r="AD37" t="n">
        <v>72.09999999999999</v>
      </c>
      <c r="AE37" t="n">
        <v>8</v>
      </c>
      <c r="AF37" t="n">
        <v>293.2</v>
      </c>
      <c r="AG37" t="n">
        <v>7.5</v>
      </c>
      <c r="AH37" t="n">
        <v>2439.3</v>
      </c>
      <c r="AI37" t="n">
        <v>10.6</v>
      </c>
      <c r="AJ37" t="n">
        <v>10102</v>
      </c>
      <c r="AK37" t="n">
        <v>10.1</v>
      </c>
      <c r="AL37" t="n">
        <v>1153.2</v>
      </c>
      <c r="AM37" t="n">
        <v>9.300000000000001</v>
      </c>
      <c r="AN37" t="n">
        <v>4683.2</v>
      </c>
      <c r="AO37" t="n">
        <v>8.300000000000001</v>
      </c>
      <c r="AP37" t="n">
        <v>117.4</v>
      </c>
      <c r="AQ37" t="n">
        <v>12.6</v>
      </c>
      <c r="AR37" t="n">
        <v>511.9</v>
      </c>
      <c r="AS37" t="n">
        <v>10.9</v>
      </c>
      <c r="AT37" t="n">
        <v>17.5</v>
      </c>
      <c r="AU37" t="n">
        <v>14.2</v>
      </c>
      <c r="AV37" t="n">
        <v>70.8</v>
      </c>
      <c r="AW37" t="n">
        <v>13</v>
      </c>
      <c r="AX37" t="n">
        <v>31</v>
      </c>
      <c r="AY37" t="n">
        <v>8.9</v>
      </c>
      <c r="AZ37" t="n">
        <v>150.7</v>
      </c>
      <c r="BA37" t="n">
        <v>9.6</v>
      </c>
    </row>
    <row r="38">
      <c r="A38" s="4" t="n">
        <v>42856</v>
      </c>
      <c r="B38" t="n">
        <v>2945.9</v>
      </c>
      <c r="C38" t="n">
        <v>10.7</v>
      </c>
      <c r="D38" t="n">
        <v>14256.1</v>
      </c>
      <c r="E38" t="n">
        <v>10.3</v>
      </c>
      <c r="J38" t="n">
        <v>1293.7</v>
      </c>
      <c r="K38" t="n">
        <v>9.199999999999999</v>
      </c>
      <c r="L38" t="n">
        <v>6268.9</v>
      </c>
      <c r="M38" t="n">
        <v>8.4</v>
      </c>
      <c r="P38" t="n">
        <v>1879.8</v>
      </c>
      <c r="Q38" t="n">
        <v>26.5</v>
      </c>
      <c r="R38" t="n">
        <v>2536</v>
      </c>
      <c r="S38" t="n">
        <v>10.4</v>
      </c>
      <c r="T38" t="n">
        <v>12224.1</v>
      </c>
      <c r="U38" t="n">
        <v>10</v>
      </c>
      <c r="V38" t="n">
        <v>409.9</v>
      </c>
      <c r="W38" t="n">
        <v>12.7</v>
      </c>
      <c r="X38" t="n">
        <v>2032</v>
      </c>
      <c r="Y38" t="n">
        <v>12.2</v>
      </c>
      <c r="Z38" t="n">
        <v>321.1</v>
      </c>
      <c r="AA38" t="n">
        <v>11.6</v>
      </c>
      <c r="AB38" t="n">
        <v>1529.3</v>
      </c>
      <c r="AC38" t="n">
        <v>11</v>
      </c>
      <c r="AD38" t="n">
        <v>77.90000000000001</v>
      </c>
      <c r="AE38" t="n">
        <v>9.199999999999999</v>
      </c>
      <c r="AF38" t="n">
        <v>371.2</v>
      </c>
      <c r="AG38" t="n">
        <v>7.8</v>
      </c>
      <c r="AH38" t="n">
        <v>2624.8</v>
      </c>
      <c r="AI38" t="n">
        <v>10.6</v>
      </c>
      <c r="AJ38" t="n">
        <v>12726.8</v>
      </c>
      <c r="AK38" t="n">
        <v>10.2</v>
      </c>
      <c r="AL38" t="n">
        <v>1215.8</v>
      </c>
      <c r="AM38" t="n">
        <v>9.199999999999999</v>
      </c>
      <c r="AN38" t="n">
        <v>5897.7</v>
      </c>
      <c r="AO38" t="n">
        <v>8.5</v>
      </c>
      <c r="AP38" t="n">
        <v>124.8</v>
      </c>
      <c r="AQ38" t="n">
        <v>14.4</v>
      </c>
      <c r="AR38" t="n">
        <v>636.7</v>
      </c>
      <c r="AS38" t="n">
        <v>11.6</v>
      </c>
      <c r="AT38" t="n">
        <v>18.8</v>
      </c>
      <c r="AU38" t="n">
        <v>14.2</v>
      </c>
      <c r="AV38" t="n">
        <v>89.5</v>
      </c>
      <c r="AW38" t="n">
        <v>13.3</v>
      </c>
      <c r="AX38" t="n">
        <v>33.1</v>
      </c>
      <c r="AY38" t="n">
        <v>11.3</v>
      </c>
      <c r="AZ38" t="n">
        <v>183.7</v>
      </c>
      <c r="BA38" t="n">
        <v>9.9</v>
      </c>
    </row>
    <row r="39">
      <c r="A39" s="4" t="n">
        <v>42887</v>
      </c>
      <c r="B39" t="n">
        <v>2980.8</v>
      </c>
      <c r="C39" t="n">
        <v>11</v>
      </c>
      <c r="D39" t="n">
        <v>17236.9</v>
      </c>
      <c r="E39" t="n">
        <v>10.4</v>
      </c>
      <c r="J39" t="n">
        <v>1422.2</v>
      </c>
      <c r="K39" t="n">
        <v>10.2</v>
      </c>
      <c r="L39" t="n">
        <v>7695.3</v>
      </c>
      <c r="M39" t="n">
        <v>8.699999999999999</v>
      </c>
      <c r="P39" t="n">
        <v>2374.7</v>
      </c>
      <c r="Q39" t="n">
        <v>28.6</v>
      </c>
      <c r="R39" t="n">
        <v>2554.5</v>
      </c>
      <c r="S39" t="n">
        <v>10.7</v>
      </c>
      <c r="T39" t="n">
        <v>14778.6</v>
      </c>
      <c r="U39" t="n">
        <v>10.1</v>
      </c>
      <c r="V39" t="n">
        <v>426.3</v>
      </c>
      <c r="W39" t="n">
        <v>12.9</v>
      </c>
      <c r="X39" t="n">
        <v>2458.3</v>
      </c>
      <c r="Y39" t="n">
        <v>12.3</v>
      </c>
      <c r="Z39" t="n">
        <v>325.4</v>
      </c>
      <c r="AA39" t="n">
        <v>11.9</v>
      </c>
      <c r="AB39" t="n">
        <v>1854.6</v>
      </c>
      <c r="AC39" t="n">
        <v>11.2</v>
      </c>
      <c r="AD39" t="n">
        <v>81.59999999999999</v>
      </c>
      <c r="AE39" t="n">
        <v>11</v>
      </c>
      <c r="AF39" t="n">
        <v>453.3</v>
      </c>
      <c r="AG39" t="n">
        <v>8.4</v>
      </c>
      <c r="AH39" t="n">
        <v>2655.4</v>
      </c>
      <c r="AI39" t="n">
        <v>10.9</v>
      </c>
      <c r="AJ39" t="n">
        <v>15382.2</v>
      </c>
      <c r="AK39" t="n">
        <v>10.3</v>
      </c>
      <c r="AL39" t="n">
        <v>1340.6</v>
      </c>
      <c r="AM39" t="n">
        <v>10.2</v>
      </c>
      <c r="AN39" t="n">
        <v>7242</v>
      </c>
      <c r="AO39" t="n">
        <v>8.800000000000001</v>
      </c>
      <c r="AP39" t="n">
        <v>136</v>
      </c>
      <c r="AQ39" t="n">
        <v>10.9</v>
      </c>
      <c r="AR39" t="n">
        <v>769.5</v>
      </c>
      <c r="AS39" t="n">
        <v>11.5</v>
      </c>
      <c r="AT39" t="n">
        <v>20.8</v>
      </c>
      <c r="AU39" t="n">
        <v>10.6</v>
      </c>
      <c r="AV39" t="n">
        <v>110.4</v>
      </c>
      <c r="AW39" t="n">
        <v>12.7</v>
      </c>
      <c r="AX39" t="n">
        <v>36.3</v>
      </c>
      <c r="AY39" t="n">
        <v>9.5</v>
      </c>
      <c r="AZ39" t="n">
        <v>220.2</v>
      </c>
      <c r="BA39" t="n">
        <v>9.800000000000001</v>
      </c>
    </row>
    <row r="40">
      <c r="A40" s="4" t="n">
        <v>42917</v>
      </c>
      <c r="B40" t="n">
        <v>2961</v>
      </c>
      <c r="C40" t="n">
        <v>10.4</v>
      </c>
      <c r="D40" t="n">
        <v>20197.8</v>
      </c>
      <c r="E40" t="n">
        <v>10.4</v>
      </c>
      <c r="J40" t="n">
        <v>1281.3</v>
      </c>
      <c r="K40" t="n">
        <v>8.6</v>
      </c>
      <c r="L40" t="n">
        <v>8982.1</v>
      </c>
      <c r="M40" t="n">
        <v>8.699999999999999</v>
      </c>
      <c r="P40" t="n">
        <v>2782</v>
      </c>
      <c r="Q40" t="n">
        <v>28.9</v>
      </c>
      <c r="R40" t="n">
        <v>2547.4</v>
      </c>
      <c r="S40" t="n">
        <v>10.2</v>
      </c>
      <c r="T40" t="n">
        <v>17325.9</v>
      </c>
      <c r="U40" t="n">
        <v>10.1</v>
      </c>
      <c r="V40" t="n">
        <v>413.6</v>
      </c>
      <c r="W40" t="n">
        <v>11.7</v>
      </c>
      <c r="X40" t="n">
        <v>2871.9</v>
      </c>
      <c r="Y40" t="n">
        <v>12.2</v>
      </c>
      <c r="Z40" t="n">
        <v>320.4</v>
      </c>
      <c r="AA40" t="n">
        <v>11.1</v>
      </c>
      <c r="AB40" t="n">
        <v>2175</v>
      </c>
      <c r="AC40" t="n">
        <v>11.2</v>
      </c>
      <c r="AD40" t="n">
        <v>80.90000000000001</v>
      </c>
      <c r="AE40" t="n">
        <v>9</v>
      </c>
      <c r="AF40" t="n">
        <v>534.2</v>
      </c>
      <c r="AG40" t="n">
        <v>8.5</v>
      </c>
      <c r="AH40" t="n">
        <v>2640.6</v>
      </c>
      <c r="AI40" t="n">
        <v>10.3</v>
      </c>
      <c r="AJ40" t="n">
        <v>18022.8</v>
      </c>
      <c r="AK40" t="n">
        <v>10.3</v>
      </c>
      <c r="AL40" t="n">
        <v>1200.4</v>
      </c>
      <c r="AM40" t="n">
        <v>8.6</v>
      </c>
      <c r="AN40" t="n">
        <v>8447.799999999999</v>
      </c>
      <c r="AO40" t="n">
        <v>8.699999999999999</v>
      </c>
      <c r="AP40" t="n">
        <v>124.6</v>
      </c>
      <c r="AQ40" t="n">
        <v>10.7</v>
      </c>
      <c r="AR40" t="n">
        <v>894.9</v>
      </c>
      <c r="AS40" t="n">
        <v>11.3</v>
      </c>
      <c r="AT40" t="n">
        <v>20.6</v>
      </c>
      <c r="AU40" t="n">
        <v>12.5</v>
      </c>
      <c r="AV40" t="n">
        <v>131.1</v>
      </c>
      <c r="AW40" t="n">
        <v>12.7</v>
      </c>
      <c r="AX40" t="n">
        <v>33.4</v>
      </c>
      <c r="AY40" t="n">
        <v>7.6</v>
      </c>
      <c r="AZ40" t="n">
        <v>253.8</v>
      </c>
      <c r="BA40" t="n">
        <v>9.5</v>
      </c>
    </row>
    <row r="41">
      <c r="A41" s="4" t="n">
        <v>42948</v>
      </c>
      <c r="B41" t="n">
        <v>3033</v>
      </c>
      <c r="C41" t="n">
        <v>10.1</v>
      </c>
      <c r="D41" t="n">
        <v>23230.8</v>
      </c>
      <c r="E41" t="n">
        <v>10.4</v>
      </c>
      <c r="J41" t="n">
        <v>1322.9</v>
      </c>
      <c r="K41" t="n">
        <v>7.5</v>
      </c>
      <c r="L41" t="n">
        <v>10307</v>
      </c>
      <c r="M41" t="n">
        <v>8.6</v>
      </c>
      <c r="P41" t="n">
        <v>3210.1</v>
      </c>
      <c r="Q41" t="n">
        <v>29.2</v>
      </c>
      <c r="R41" t="n">
        <v>2616.9</v>
      </c>
      <c r="S41" t="n">
        <v>9.9</v>
      </c>
      <c r="T41" t="n">
        <v>19942.8</v>
      </c>
      <c r="U41" t="n">
        <v>10.1</v>
      </c>
      <c r="V41" t="n">
        <v>416.1</v>
      </c>
      <c r="W41" t="n">
        <v>11.5</v>
      </c>
      <c r="X41" t="n">
        <v>3288</v>
      </c>
      <c r="Y41" t="n">
        <v>12.1</v>
      </c>
      <c r="Z41" t="n">
        <v>336</v>
      </c>
      <c r="AA41" t="n">
        <v>10.7</v>
      </c>
      <c r="AB41" t="n">
        <v>2511</v>
      </c>
      <c r="AC41" t="n">
        <v>11.1</v>
      </c>
      <c r="AD41" t="n">
        <v>82.90000000000001</v>
      </c>
      <c r="AE41" t="n">
        <v>7.6</v>
      </c>
      <c r="AF41" t="n">
        <v>617.1</v>
      </c>
      <c r="AG41" t="n">
        <v>8.4</v>
      </c>
      <c r="AH41" t="n">
        <v>2697</v>
      </c>
      <c r="AI41" t="n">
        <v>10.1</v>
      </c>
      <c r="AJ41" t="n">
        <v>20719.8</v>
      </c>
      <c r="AK41" t="n">
        <v>10.3</v>
      </c>
      <c r="AL41" t="n">
        <v>1240</v>
      </c>
      <c r="AM41" t="n">
        <v>7.5</v>
      </c>
      <c r="AN41" t="n">
        <v>9689.9</v>
      </c>
      <c r="AO41" t="n">
        <v>8.6</v>
      </c>
      <c r="AP41" t="n">
        <v>128.2</v>
      </c>
      <c r="AQ41" t="n">
        <v>8.5</v>
      </c>
      <c r="AR41" t="n">
        <v>1023.4</v>
      </c>
      <c r="AS41" t="n">
        <v>11</v>
      </c>
      <c r="AT41" t="n">
        <v>20.4</v>
      </c>
      <c r="AU41" t="n">
        <v>7.6</v>
      </c>
      <c r="AV41" t="n">
        <v>151.7</v>
      </c>
      <c r="AW41" t="n">
        <v>12</v>
      </c>
      <c r="AX41" t="n">
        <v>35.1</v>
      </c>
      <c r="AY41" t="n">
        <v>4.2</v>
      </c>
      <c r="AZ41" t="n">
        <v>289</v>
      </c>
      <c r="BA41" t="n">
        <v>8.9</v>
      </c>
    </row>
    <row r="42">
      <c r="A42" s="4" t="n">
        <v>42979</v>
      </c>
      <c r="B42" t="n">
        <v>3087</v>
      </c>
      <c r="C42" t="n">
        <v>10.3</v>
      </c>
      <c r="D42" t="n">
        <v>26317.8</v>
      </c>
      <c r="E42" t="n">
        <v>10.4</v>
      </c>
      <c r="J42" t="n">
        <v>1463</v>
      </c>
      <c r="K42" t="n">
        <v>7.8</v>
      </c>
      <c r="L42" t="n">
        <v>11775.1</v>
      </c>
      <c r="M42" t="n">
        <v>8.5</v>
      </c>
      <c r="R42" t="n">
        <v>2616.4</v>
      </c>
      <c r="S42" t="n">
        <v>10.1</v>
      </c>
      <c r="T42" t="n">
        <v>22559.2</v>
      </c>
      <c r="U42" t="n">
        <v>10.1</v>
      </c>
      <c r="V42" t="n">
        <v>470.6</v>
      </c>
      <c r="W42" t="n">
        <v>11.5</v>
      </c>
      <c r="X42" t="n">
        <v>3758.6</v>
      </c>
      <c r="Y42" t="n">
        <v>12.1</v>
      </c>
      <c r="Z42" t="n">
        <v>331.7</v>
      </c>
      <c r="AA42" t="n">
        <v>10.2</v>
      </c>
      <c r="AB42" t="n">
        <v>2842.7</v>
      </c>
      <c r="AC42" t="n">
        <v>11</v>
      </c>
      <c r="AD42" t="n">
        <v>85.59999999999999</v>
      </c>
      <c r="AE42" t="n">
        <v>6</v>
      </c>
      <c r="AF42" t="n">
        <v>703.4</v>
      </c>
      <c r="AG42" t="n">
        <v>8.1</v>
      </c>
      <c r="AH42" t="n">
        <v>2755.3</v>
      </c>
      <c r="AI42" t="n">
        <v>10.4</v>
      </c>
      <c r="AJ42" t="n">
        <v>23475.1</v>
      </c>
      <c r="AK42" t="n">
        <v>10.3</v>
      </c>
      <c r="AL42" t="n">
        <v>1377.4</v>
      </c>
      <c r="AM42" t="n">
        <v>7.9</v>
      </c>
      <c r="AN42" t="n">
        <v>11071.7</v>
      </c>
      <c r="AO42" t="n">
        <v>8.5</v>
      </c>
      <c r="AP42" t="n">
        <v>147.6</v>
      </c>
      <c r="AQ42" t="n">
        <v>8</v>
      </c>
      <c r="AR42" t="n">
        <v>1171</v>
      </c>
      <c r="AS42" t="n">
        <v>10.6</v>
      </c>
      <c r="AT42" t="n">
        <v>21.5</v>
      </c>
      <c r="AU42" t="n">
        <v>6.1</v>
      </c>
      <c r="AV42" t="n">
        <v>173.3</v>
      </c>
      <c r="AW42" t="n">
        <v>11.2</v>
      </c>
      <c r="AX42" t="n">
        <v>43.6</v>
      </c>
      <c r="AY42" t="n">
        <v>7.9</v>
      </c>
      <c r="AZ42" t="n">
        <v>333.1</v>
      </c>
      <c r="BA42" t="n">
        <v>8.699999999999999</v>
      </c>
    </row>
    <row r="43">
      <c r="A43" s="4" t="n">
        <v>43009</v>
      </c>
      <c r="B43" t="n">
        <v>3424.1</v>
      </c>
      <c r="C43" t="n">
        <v>10</v>
      </c>
      <c r="D43" t="n">
        <v>29741.9</v>
      </c>
      <c r="E43" t="n">
        <v>10.3</v>
      </c>
      <c r="J43" t="n">
        <v>1437.4</v>
      </c>
      <c r="K43" t="n">
        <v>7.2</v>
      </c>
      <c r="L43" t="n">
        <v>13161.8</v>
      </c>
      <c r="M43" t="n">
        <v>8.300000000000001</v>
      </c>
      <c r="P43" t="n">
        <v>4178.2</v>
      </c>
      <c r="Q43" t="n">
        <v>28.8</v>
      </c>
      <c r="R43" t="n">
        <v>2953.7</v>
      </c>
      <c r="S43" t="n">
        <v>9.800000000000001</v>
      </c>
      <c r="T43" t="n">
        <v>25512.9</v>
      </c>
      <c r="U43" t="n">
        <v>10</v>
      </c>
      <c r="V43" t="n">
        <v>470.4</v>
      </c>
      <c r="W43" t="n">
        <v>11.3</v>
      </c>
      <c r="X43" t="n">
        <v>4229</v>
      </c>
      <c r="Y43" t="n">
        <v>12</v>
      </c>
      <c r="Z43" t="n">
        <v>385.2</v>
      </c>
      <c r="AA43" t="n">
        <v>10.3</v>
      </c>
      <c r="AB43" t="n">
        <v>3227.9</v>
      </c>
      <c r="AC43" t="n">
        <v>10.9</v>
      </c>
      <c r="AD43" t="n">
        <v>90.59999999999999</v>
      </c>
      <c r="AE43" t="n">
        <v>6.1</v>
      </c>
      <c r="AF43" t="n">
        <v>793.2</v>
      </c>
      <c r="AG43" t="n">
        <v>7.8</v>
      </c>
      <c r="AH43" t="n">
        <v>3038.9</v>
      </c>
      <c r="AI43" t="n">
        <v>10</v>
      </c>
      <c r="AJ43" t="n">
        <v>26514</v>
      </c>
      <c r="AK43" t="n">
        <v>10.2</v>
      </c>
      <c r="AL43" t="n">
        <v>1346.7</v>
      </c>
      <c r="AM43" t="n">
        <v>7.3</v>
      </c>
      <c r="AN43" t="n">
        <v>12368.6</v>
      </c>
      <c r="AO43" t="n">
        <v>8.4</v>
      </c>
      <c r="AP43" t="n">
        <v>143.2</v>
      </c>
      <c r="AQ43" t="n">
        <v>10.1</v>
      </c>
      <c r="AR43" t="n">
        <v>1300.8</v>
      </c>
      <c r="AS43" t="n">
        <v>10.5</v>
      </c>
      <c r="AT43" t="n">
        <v>20.1</v>
      </c>
      <c r="AU43" t="n">
        <v>7.2</v>
      </c>
      <c r="AV43" t="n">
        <v>192.3</v>
      </c>
      <c r="AW43" t="n">
        <v>10.8</v>
      </c>
      <c r="AX43" t="n">
        <v>39.3</v>
      </c>
      <c r="AY43" t="n">
        <v>9</v>
      </c>
      <c r="AZ43" t="n">
        <v>370.5</v>
      </c>
      <c r="BA43" t="n">
        <v>8.800000000000001</v>
      </c>
      <c r="BB43" t="n">
        <v>138.1</v>
      </c>
      <c r="BC43" t="n">
        <v>8</v>
      </c>
      <c r="BD43" t="n">
        <v>1188.3</v>
      </c>
      <c r="BE43" t="n">
        <v>7.3</v>
      </c>
      <c r="BF43" t="n">
        <v>22</v>
      </c>
      <c r="BG43" t="n">
        <v>16.1</v>
      </c>
      <c r="BH43" t="n">
        <v>201.6</v>
      </c>
      <c r="BI43" t="n">
        <v>12.5</v>
      </c>
      <c r="BJ43" t="n">
        <v>25.6</v>
      </c>
      <c r="BK43" t="n">
        <v>2.5</v>
      </c>
      <c r="BL43" t="n">
        <v>248.1</v>
      </c>
      <c r="BM43" t="n">
        <v>6.4</v>
      </c>
      <c r="BN43" t="n">
        <v>49.4</v>
      </c>
      <c r="BO43" t="n">
        <v>7.4</v>
      </c>
      <c r="BP43" t="n">
        <v>459.2</v>
      </c>
      <c r="BQ43" t="n">
        <v>8.300000000000001</v>
      </c>
      <c r="BV43" t="n">
        <v>81.59999999999999</v>
      </c>
      <c r="BW43" t="n">
        <v>5.4</v>
      </c>
      <c r="BX43" t="n">
        <v>765.1</v>
      </c>
      <c r="BY43" t="n">
        <v>9.5</v>
      </c>
      <c r="BZ43" t="n">
        <v>77.5</v>
      </c>
      <c r="CA43" t="n">
        <v>11.9</v>
      </c>
      <c r="CB43" t="n">
        <v>770.8</v>
      </c>
      <c r="CC43" t="n">
        <v>12.4</v>
      </c>
      <c r="CD43" t="n">
        <v>31.9</v>
      </c>
      <c r="CE43" t="n">
        <v>6.4</v>
      </c>
      <c r="CF43" t="n">
        <v>285.6</v>
      </c>
      <c r="CG43" t="n">
        <v>9.5</v>
      </c>
      <c r="CH43" t="n">
        <v>27.8</v>
      </c>
      <c r="CI43" t="n">
        <v>10</v>
      </c>
      <c r="CJ43" t="n">
        <v>239.5</v>
      </c>
      <c r="CK43" t="n">
        <v>12.9</v>
      </c>
      <c r="CL43" t="n">
        <v>34.2</v>
      </c>
      <c r="CM43" t="n">
        <v>2.1</v>
      </c>
      <c r="CN43" t="n">
        <v>342.6</v>
      </c>
      <c r="CO43" t="n">
        <v>8.6</v>
      </c>
      <c r="CP43" t="n">
        <v>177.5</v>
      </c>
      <c r="CQ43" t="n">
        <v>8.199999999999999</v>
      </c>
      <c r="CR43" t="n">
        <v>1650.9</v>
      </c>
      <c r="CS43" t="n">
        <v>8.9</v>
      </c>
      <c r="CT43" t="n">
        <v>372.9</v>
      </c>
      <c r="CU43" t="n">
        <v>6.9</v>
      </c>
      <c r="CV43" t="n">
        <v>3392.9</v>
      </c>
      <c r="CW43" t="n">
        <v>6.3</v>
      </c>
      <c r="CX43" t="n">
        <v>31.1</v>
      </c>
      <c r="CY43" t="n">
        <v>6.1</v>
      </c>
      <c r="CZ43" t="n">
        <v>270.4</v>
      </c>
      <c r="DA43" t="n">
        <v>11.8</v>
      </c>
    </row>
    <row r="44">
      <c r="A44" s="4" t="n">
        <v>43040</v>
      </c>
      <c r="B44" t="n">
        <v>3410.8</v>
      </c>
      <c r="C44" t="n">
        <v>10.2</v>
      </c>
      <c r="D44" t="n">
        <v>33152.8</v>
      </c>
      <c r="E44" t="n">
        <v>10.3</v>
      </c>
      <c r="J44" t="n">
        <v>1577.9</v>
      </c>
      <c r="K44" t="n">
        <v>7.8</v>
      </c>
      <c r="L44" t="n">
        <v>14575.3</v>
      </c>
      <c r="M44" t="n">
        <v>8.300000000000001</v>
      </c>
      <c r="P44" t="n">
        <v>4914.4</v>
      </c>
      <c r="Q44" t="n">
        <v>27.6</v>
      </c>
      <c r="R44" t="n">
        <v>2940.7</v>
      </c>
      <c r="S44" t="n">
        <v>9.9</v>
      </c>
      <c r="T44" t="n">
        <v>28453.6</v>
      </c>
      <c r="U44" t="n">
        <v>10</v>
      </c>
      <c r="V44" t="n">
        <v>470.1</v>
      </c>
      <c r="W44" t="n">
        <v>11.7</v>
      </c>
      <c r="X44" t="n">
        <v>4699.1</v>
      </c>
      <c r="Y44" t="n">
        <v>11.9</v>
      </c>
      <c r="Z44" t="n">
        <v>367.5</v>
      </c>
      <c r="AA44" t="n">
        <v>10</v>
      </c>
      <c r="AB44" t="n">
        <v>3595.5</v>
      </c>
      <c r="AC44" t="n">
        <v>10.8</v>
      </c>
      <c r="AD44" t="n">
        <v>90</v>
      </c>
      <c r="AE44" t="n">
        <v>5.5</v>
      </c>
      <c r="AF44" t="n">
        <v>882.1</v>
      </c>
      <c r="AG44" t="n">
        <v>7.6</v>
      </c>
      <c r="AH44" t="n">
        <v>3043.3</v>
      </c>
      <c r="AI44" t="n">
        <v>10.2</v>
      </c>
      <c r="AJ44" t="n">
        <v>29557.3</v>
      </c>
      <c r="AK44" t="n">
        <v>10.2</v>
      </c>
      <c r="AL44" t="n">
        <v>1487.8</v>
      </c>
      <c r="AM44" t="n">
        <v>7.9</v>
      </c>
      <c r="AN44" t="n">
        <v>13693.1</v>
      </c>
      <c r="AO44" t="n">
        <v>8.300000000000001</v>
      </c>
      <c r="AP44" t="n">
        <v>142.1</v>
      </c>
      <c r="AQ44" t="n">
        <v>7.5</v>
      </c>
      <c r="AR44" t="n">
        <v>1401.6</v>
      </c>
      <c r="AS44" t="n">
        <v>10.2</v>
      </c>
      <c r="AT44" t="n">
        <v>20.1</v>
      </c>
      <c r="AU44" t="n">
        <v>6.8</v>
      </c>
      <c r="AV44" t="n">
        <v>208.8</v>
      </c>
      <c r="AW44" t="n">
        <v>10.4</v>
      </c>
      <c r="AX44" t="n">
        <v>40.3</v>
      </c>
      <c r="AY44" t="n">
        <v>4.5</v>
      </c>
      <c r="AZ44" t="n">
        <v>405.3</v>
      </c>
      <c r="BA44" t="n">
        <v>8.300000000000001</v>
      </c>
      <c r="BB44" t="n">
        <v>156.1</v>
      </c>
      <c r="BC44" t="n">
        <v>9.5</v>
      </c>
      <c r="BD44" t="n">
        <v>1325.2</v>
      </c>
      <c r="BE44" t="n">
        <v>7.6</v>
      </c>
      <c r="BF44" t="n">
        <v>28.2</v>
      </c>
      <c r="BG44" t="n">
        <v>21.4</v>
      </c>
      <c r="BH44" t="n">
        <v>228.5</v>
      </c>
      <c r="BI44" t="n">
        <v>13.5</v>
      </c>
      <c r="BJ44" t="n">
        <v>25.4</v>
      </c>
      <c r="BK44" t="n">
        <v>4.4</v>
      </c>
      <c r="BL44" t="n">
        <v>270.2</v>
      </c>
      <c r="BM44" t="n">
        <v>6.2</v>
      </c>
      <c r="BN44" t="n">
        <v>54.5</v>
      </c>
      <c r="BO44" t="n">
        <v>7.9</v>
      </c>
      <c r="BP44" t="n">
        <v>507.7</v>
      </c>
      <c r="BQ44" t="n">
        <v>8.199999999999999</v>
      </c>
      <c r="BV44" t="n">
        <v>97.2</v>
      </c>
      <c r="BW44" t="n">
        <v>8.4</v>
      </c>
      <c r="BX44" t="n">
        <v>858.1</v>
      </c>
      <c r="BY44" t="n">
        <v>9.4</v>
      </c>
      <c r="BZ44" t="n">
        <v>88.59999999999999</v>
      </c>
      <c r="CA44" t="n">
        <v>11</v>
      </c>
      <c r="CB44" t="n">
        <v>855.8</v>
      </c>
      <c r="CC44" t="n">
        <v>12.2</v>
      </c>
      <c r="CD44" t="n">
        <v>40.1</v>
      </c>
      <c r="CE44" t="n">
        <v>9.5</v>
      </c>
      <c r="CF44" t="n">
        <v>325.5</v>
      </c>
      <c r="CG44" t="n">
        <v>9.5</v>
      </c>
      <c r="CH44" t="n">
        <v>27.7</v>
      </c>
      <c r="CI44" t="n">
        <v>11.9</v>
      </c>
      <c r="CJ44" t="n">
        <v>255.2</v>
      </c>
      <c r="CK44" t="n">
        <v>12.8</v>
      </c>
      <c r="CL44" t="n">
        <v>55.7</v>
      </c>
      <c r="CM44" t="n">
        <v>33.9</v>
      </c>
      <c r="CN44" t="n">
        <v>395.8</v>
      </c>
      <c r="CO44" t="n">
        <v>11.5</v>
      </c>
      <c r="CP44" t="n">
        <v>183.7</v>
      </c>
      <c r="CQ44" t="n">
        <v>10.4</v>
      </c>
      <c r="CR44" t="n">
        <v>1816.3</v>
      </c>
      <c r="CS44" t="n">
        <v>9.1</v>
      </c>
      <c r="CT44" t="n">
        <v>410.3</v>
      </c>
      <c r="CU44" t="n">
        <v>4.2</v>
      </c>
      <c r="CV44" t="n">
        <v>3780.5</v>
      </c>
      <c r="CW44" t="n">
        <v>6</v>
      </c>
      <c r="CX44" t="n">
        <v>31.7</v>
      </c>
      <c r="CY44" t="n">
        <v>3.6</v>
      </c>
      <c r="CZ44" t="n">
        <v>291.9</v>
      </c>
      <c r="DA44" t="n">
        <v>10.9</v>
      </c>
    </row>
    <row r="45">
      <c r="A45" s="4" t="n">
        <v>43070</v>
      </c>
      <c r="B45" t="n">
        <v>3473.4</v>
      </c>
      <c r="C45" t="n">
        <v>9.4</v>
      </c>
      <c r="D45" t="n">
        <v>36626.2</v>
      </c>
      <c r="E45" t="n">
        <v>10.2</v>
      </c>
      <c r="J45" t="n">
        <v>1740.9</v>
      </c>
      <c r="K45" t="n">
        <v>6.7</v>
      </c>
      <c r="L45" t="n">
        <v>16061.3</v>
      </c>
      <c r="M45" t="n">
        <v>8.1</v>
      </c>
      <c r="P45" t="n">
        <v>5480.6</v>
      </c>
      <c r="Q45" t="n">
        <v>28</v>
      </c>
      <c r="R45" t="n">
        <v>2975.4</v>
      </c>
      <c r="S45" t="n">
        <v>9.300000000000001</v>
      </c>
      <c r="T45" t="n">
        <v>31429</v>
      </c>
      <c r="U45" t="n">
        <v>10</v>
      </c>
      <c r="V45" t="n">
        <v>498.1</v>
      </c>
      <c r="W45" t="n">
        <v>10.1</v>
      </c>
      <c r="X45" t="n">
        <v>5197.2</v>
      </c>
      <c r="Y45" t="n">
        <v>11.8</v>
      </c>
      <c r="Z45" t="n">
        <v>368.9</v>
      </c>
      <c r="AA45" t="n">
        <v>10.1</v>
      </c>
      <c r="AB45" t="n">
        <v>3964.4</v>
      </c>
      <c r="AC45" t="n">
        <v>10.7</v>
      </c>
      <c r="AD45" t="n">
        <v>99.3</v>
      </c>
      <c r="AE45" t="n">
        <v>6</v>
      </c>
      <c r="AF45" t="n">
        <v>975.1</v>
      </c>
      <c r="AG45" t="n">
        <v>7.4</v>
      </c>
      <c r="AH45" t="n">
        <v>3104.5</v>
      </c>
      <c r="AI45" t="n">
        <v>9.300000000000001</v>
      </c>
      <c r="AJ45" t="n">
        <v>32661.8</v>
      </c>
      <c r="AK45" t="n">
        <v>10.2</v>
      </c>
      <c r="AL45" t="n">
        <v>1641.7</v>
      </c>
      <c r="AM45" t="n">
        <v>6.8</v>
      </c>
      <c r="AN45" t="n">
        <v>15086.1</v>
      </c>
      <c r="AO45" t="n">
        <v>8.199999999999999</v>
      </c>
      <c r="AP45" t="n">
        <v>160</v>
      </c>
      <c r="AQ45" t="n">
        <v>9.699999999999999</v>
      </c>
      <c r="AR45" t="n">
        <v>1533.2</v>
      </c>
      <c r="AS45" t="n">
        <v>10.2</v>
      </c>
      <c r="AT45" t="n">
        <v>23.1</v>
      </c>
      <c r="AU45" t="n">
        <v>9.6</v>
      </c>
      <c r="AV45" t="n">
        <v>227.4</v>
      </c>
      <c r="AW45" t="n">
        <v>10.3</v>
      </c>
      <c r="AX45" t="n">
        <v>45.3</v>
      </c>
      <c r="AY45" t="n">
        <v>3.9</v>
      </c>
      <c r="AZ45" t="n">
        <v>443</v>
      </c>
      <c r="BA45" t="n">
        <v>7.9</v>
      </c>
      <c r="BB45" t="n">
        <v>166.4</v>
      </c>
      <c r="BC45" t="n">
        <v>9.699999999999999</v>
      </c>
      <c r="BD45" t="n">
        <v>1455.7</v>
      </c>
      <c r="BE45" t="n">
        <v>7.8</v>
      </c>
      <c r="BF45" t="n">
        <v>26.1</v>
      </c>
      <c r="BG45" t="n">
        <v>13.8</v>
      </c>
      <c r="BH45" t="n">
        <v>251.4</v>
      </c>
      <c r="BI45" t="n">
        <v>13.5</v>
      </c>
      <c r="BJ45" t="n">
        <v>30.9</v>
      </c>
      <c r="BK45" t="n">
        <v>0.4</v>
      </c>
      <c r="BL45" t="n">
        <v>297</v>
      </c>
      <c r="BM45" t="n">
        <v>5.6</v>
      </c>
      <c r="BN45" t="n">
        <v>55.7</v>
      </c>
      <c r="BO45" t="n">
        <v>5.4</v>
      </c>
      <c r="BP45" t="n">
        <v>551.2</v>
      </c>
      <c r="BQ45" t="n">
        <v>8</v>
      </c>
      <c r="BV45" t="n">
        <v>101.2</v>
      </c>
      <c r="BW45" t="n">
        <v>8.699999999999999</v>
      </c>
      <c r="BX45" t="n">
        <v>945.4</v>
      </c>
      <c r="BY45" t="n">
        <v>9.300000000000001</v>
      </c>
      <c r="BZ45" t="n">
        <v>97.3</v>
      </c>
      <c r="CA45" t="n">
        <v>13.5</v>
      </c>
      <c r="CB45" t="n">
        <v>948.2</v>
      </c>
      <c r="CC45" t="n">
        <v>12.4</v>
      </c>
      <c r="CD45" t="n">
        <v>43.4</v>
      </c>
      <c r="CE45" t="n">
        <v>12.7</v>
      </c>
      <c r="CF45" t="n">
        <v>366.1</v>
      </c>
      <c r="CG45" t="n">
        <v>9.800000000000001</v>
      </c>
      <c r="CH45" t="n">
        <v>31</v>
      </c>
      <c r="CI45" t="n">
        <v>12.5</v>
      </c>
      <c r="CJ45" t="n">
        <v>280.9</v>
      </c>
      <c r="CK45" t="n">
        <v>12.8</v>
      </c>
      <c r="CL45" t="n">
        <v>42.9</v>
      </c>
      <c r="CM45" t="n">
        <v>13.4</v>
      </c>
      <c r="CN45" t="n">
        <v>433</v>
      </c>
      <c r="CO45" t="n">
        <v>11.7</v>
      </c>
      <c r="CP45" t="n">
        <v>190.8</v>
      </c>
      <c r="CQ45" t="n">
        <v>10.6</v>
      </c>
      <c r="CR45" t="n">
        <v>1974.3</v>
      </c>
      <c r="CS45" t="n">
        <v>9.199999999999999</v>
      </c>
      <c r="CT45" t="n">
        <v>496.3</v>
      </c>
      <c r="CU45" t="n">
        <v>2.2</v>
      </c>
      <c r="CV45" t="n">
        <v>4222.2</v>
      </c>
      <c r="CW45" t="n">
        <v>5.6</v>
      </c>
      <c r="CX45" t="n">
        <v>36.3</v>
      </c>
      <c r="CY45" t="n">
        <v>5.2</v>
      </c>
      <c r="CZ45" t="n">
        <v>322.1</v>
      </c>
      <c r="DA45" t="n">
        <v>10.3</v>
      </c>
    </row>
    <row r="46">
      <c r="A46" s="4" t="n">
        <v>43160</v>
      </c>
      <c r="B46" t="n">
        <v>2919.4</v>
      </c>
      <c r="C46" t="n">
        <v>10.1</v>
      </c>
      <c r="D46" t="n">
        <v>9027.5</v>
      </c>
      <c r="E46" t="n">
        <v>9.800000000000001</v>
      </c>
      <c r="J46" t="n">
        <v>1183.2</v>
      </c>
      <c r="K46" t="n">
        <v>9</v>
      </c>
      <c r="L46" t="n">
        <v>3494.1</v>
      </c>
      <c r="M46" t="n">
        <v>8.5</v>
      </c>
      <c r="P46" t="n">
        <v>1456.7</v>
      </c>
      <c r="Q46" t="n">
        <v>34.4</v>
      </c>
      <c r="R46" t="n">
        <v>2505</v>
      </c>
      <c r="S46" t="n">
        <v>9.9</v>
      </c>
      <c r="T46" t="n">
        <v>7709.6</v>
      </c>
      <c r="U46" t="n">
        <v>9.699999999999999</v>
      </c>
      <c r="V46" t="n">
        <v>414.3</v>
      </c>
      <c r="W46" t="n">
        <v>10.9</v>
      </c>
      <c r="X46" t="n">
        <v>1317.9</v>
      </c>
      <c r="Y46" t="n">
        <v>10.7</v>
      </c>
      <c r="Z46" t="n">
        <v>309.9</v>
      </c>
      <c r="AA46" t="n">
        <v>10.6</v>
      </c>
      <c r="AB46" t="n">
        <v>971.1</v>
      </c>
      <c r="AC46" t="n">
        <v>10.3</v>
      </c>
      <c r="AD46" t="n">
        <v>71.90000000000001</v>
      </c>
      <c r="AE46" t="n">
        <v>9.699999999999999</v>
      </c>
      <c r="AF46" t="n">
        <v>218.6</v>
      </c>
      <c r="AG46" t="n">
        <v>8</v>
      </c>
      <c r="AH46" t="n">
        <v>2609.5</v>
      </c>
      <c r="AI46" t="n">
        <v>10</v>
      </c>
      <c r="AJ46" t="n">
        <v>8056.4</v>
      </c>
      <c r="AK46" t="n">
        <v>9.800000000000001</v>
      </c>
      <c r="AL46" t="n">
        <v>1111.3</v>
      </c>
      <c r="AM46" t="n">
        <v>8.9</v>
      </c>
      <c r="AN46" t="n">
        <v>3275.5</v>
      </c>
      <c r="AO46" t="n">
        <v>8.6</v>
      </c>
      <c r="AP46" t="n">
        <v>103.7</v>
      </c>
      <c r="AQ46" t="n">
        <v>11.2</v>
      </c>
      <c r="AR46" t="n">
        <v>348.9</v>
      </c>
      <c r="AS46" t="n">
        <v>10.1</v>
      </c>
      <c r="AT46" t="n">
        <v>15.3</v>
      </c>
      <c r="AU46" t="n">
        <v>11.3</v>
      </c>
      <c r="AV46" t="n">
        <v>48.3</v>
      </c>
      <c r="AW46" t="n">
        <v>9.1</v>
      </c>
      <c r="AX46" t="n">
        <v>28.7</v>
      </c>
      <c r="AY46" t="n">
        <v>8.6</v>
      </c>
      <c r="AZ46" t="n">
        <v>107.8</v>
      </c>
      <c r="BA46" t="n">
        <v>9.199999999999999</v>
      </c>
      <c r="BB46" t="n">
        <v>106.1</v>
      </c>
      <c r="BC46" t="n">
        <v>14.8</v>
      </c>
      <c r="BD46" t="n">
        <v>345.1</v>
      </c>
      <c r="BE46" t="n">
        <v>9.800000000000001</v>
      </c>
      <c r="BF46" t="n">
        <v>24.9</v>
      </c>
      <c r="BG46" t="n">
        <v>22.7</v>
      </c>
      <c r="BH46" t="n">
        <v>66.90000000000001</v>
      </c>
      <c r="BI46" t="n">
        <v>16.1</v>
      </c>
      <c r="BJ46" t="n">
        <v>23.6</v>
      </c>
      <c r="BK46" t="n">
        <v>20.4</v>
      </c>
      <c r="BL46" t="n">
        <v>74.7</v>
      </c>
      <c r="BM46" t="n">
        <v>7.9</v>
      </c>
      <c r="BN46" t="n">
        <v>42.3</v>
      </c>
      <c r="BO46" t="n">
        <v>16.9</v>
      </c>
      <c r="BP46" t="n">
        <v>126.6</v>
      </c>
      <c r="BQ46" t="n">
        <v>12.3</v>
      </c>
      <c r="BV46" t="n">
        <v>74.59999999999999</v>
      </c>
      <c r="BW46" t="n">
        <v>15.4</v>
      </c>
      <c r="BX46" t="n">
        <v>197.2</v>
      </c>
      <c r="BY46" t="n">
        <v>11.4</v>
      </c>
      <c r="BZ46" t="n">
        <v>47.1</v>
      </c>
      <c r="CA46" t="n">
        <v>10.9</v>
      </c>
      <c r="CB46" t="n">
        <v>136.3</v>
      </c>
      <c r="CC46" t="n">
        <v>10.4</v>
      </c>
      <c r="CD46" t="n">
        <v>27.3</v>
      </c>
      <c r="CE46" t="n">
        <v>12.6</v>
      </c>
      <c r="CF46" t="n">
        <v>68.90000000000001</v>
      </c>
      <c r="CG46" t="n">
        <v>4</v>
      </c>
      <c r="CH46" t="n">
        <v>17.8</v>
      </c>
      <c r="CI46" t="n">
        <v>10.9</v>
      </c>
      <c r="CJ46" t="n">
        <v>48.1</v>
      </c>
      <c r="CK46" t="n">
        <v>9.300000000000001</v>
      </c>
      <c r="CL46" t="n">
        <v>31.8</v>
      </c>
      <c r="CM46" t="n">
        <v>1.6</v>
      </c>
      <c r="CN46" t="n">
        <v>100</v>
      </c>
      <c r="CO46" t="n">
        <v>7.7</v>
      </c>
      <c r="CP46" t="n">
        <v>159.3</v>
      </c>
      <c r="CQ46" t="n">
        <v>9.1</v>
      </c>
      <c r="CR46" t="n">
        <v>456.6</v>
      </c>
      <c r="CS46" t="n">
        <v>9.1</v>
      </c>
      <c r="CT46" t="n">
        <v>330</v>
      </c>
      <c r="CU46" t="n">
        <v>3.5</v>
      </c>
      <c r="CV46" t="n">
        <v>939.8</v>
      </c>
      <c r="CW46" t="n">
        <v>7.4</v>
      </c>
      <c r="CX46" t="n">
        <v>19.6</v>
      </c>
      <c r="CY46" t="n">
        <v>10.2</v>
      </c>
      <c r="CZ46" t="n">
        <v>52.2</v>
      </c>
      <c r="DA46" t="n">
        <v>8</v>
      </c>
    </row>
    <row r="47">
      <c r="A47" s="4" t="n">
        <v>43191</v>
      </c>
      <c r="B47" t="n">
        <v>2854.2</v>
      </c>
      <c r="C47" t="n">
        <v>9.4</v>
      </c>
      <c r="D47" t="n">
        <v>11881.7</v>
      </c>
      <c r="E47" t="n">
        <v>9.699999999999999</v>
      </c>
      <c r="J47" t="n">
        <v>1124.1</v>
      </c>
      <c r="K47" t="n">
        <v>7.8</v>
      </c>
      <c r="L47" t="n">
        <v>4613.7</v>
      </c>
      <c r="M47" t="n">
        <v>8.4</v>
      </c>
      <c r="P47" t="n">
        <v>1949.5</v>
      </c>
      <c r="Q47" t="n">
        <v>31.2</v>
      </c>
      <c r="R47" t="n">
        <v>2452.8</v>
      </c>
      <c r="S47" t="n">
        <v>9.199999999999999</v>
      </c>
      <c r="T47" t="n">
        <v>10162.4</v>
      </c>
      <c r="U47" t="n">
        <v>9.6</v>
      </c>
      <c r="V47" t="n">
        <v>401.4</v>
      </c>
      <c r="W47" t="n">
        <v>10.6</v>
      </c>
      <c r="X47" t="n">
        <v>1719.3</v>
      </c>
      <c r="Y47" t="n">
        <v>10.7</v>
      </c>
      <c r="Z47" t="n">
        <v>302.4</v>
      </c>
      <c r="AA47" t="n">
        <v>9.6</v>
      </c>
      <c r="AB47" t="n">
        <v>1273.6</v>
      </c>
      <c r="AC47" t="n">
        <v>10.1</v>
      </c>
      <c r="AD47" t="n">
        <v>70</v>
      </c>
      <c r="AE47" t="n">
        <v>6.9</v>
      </c>
      <c r="AF47" t="n">
        <v>288.9</v>
      </c>
      <c r="AG47" t="n">
        <v>7.7</v>
      </c>
      <c r="AH47" t="n">
        <v>2551.7</v>
      </c>
      <c r="AI47" t="n">
        <v>9.4</v>
      </c>
      <c r="AJ47" t="n">
        <v>10608.1</v>
      </c>
      <c r="AK47" t="n">
        <v>9.699999999999999</v>
      </c>
      <c r="AL47" t="n">
        <v>1054</v>
      </c>
      <c r="AM47" t="n">
        <v>7.8</v>
      </c>
      <c r="AN47" t="n">
        <v>4324.8</v>
      </c>
      <c r="AO47" t="n">
        <v>8.4</v>
      </c>
      <c r="AP47" t="n">
        <v>99.3</v>
      </c>
      <c r="AQ47" t="n">
        <v>8</v>
      </c>
      <c r="AR47" t="n">
        <v>446.9</v>
      </c>
      <c r="AS47" t="n">
        <v>9.699999999999999</v>
      </c>
      <c r="AT47" t="n">
        <v>15.3</v>
      </c>
      <c r="AU47" t="n">
        <v>10.4</v>
      </c>
      <c r="AV47" t="n">
        <v>63.6</v>
      </c>
      <c r="AW47" t="n">
        <v>9.4</v>
      </c>
      <c r="AX47" t="n">
        <v>27.3</v>
      </c>
      <c r="AY47" t="n">
        <v>9.5</v>
      </c>
      <c r="AZ47" t="n">
        <v>135.1</v>
      </c>
      <c r="BA47" t="n">
        <v>9.300000000000001</v>
      </c>
      <c r="BB47" t="n">
        <v>105.7</v>
      </c>
      <c r="BC47" t="n">
        <v>9.199999999999999</v>
      </c>
      <c r="BD47" t="n">
        <v>452.1</v>
      </c>
      <c r="BE47" t="n">
        <v>9.699999999999999</v>
      </c>
      <c r="BF47" t="n">
        <v>19.6</v>
      </c>
      <c r="BG47" t="n">
        <v>15.1</v>
      </c>
      <c r="BH47" t="n">
        <v>85.59999999999999</v>
      </c>
      <c r="BI47" t="n">
        <v>15.9</v>
      </c>
      <c r="BJ47" t="n">
        <v>20.3</v>
      </c>
      <c r="BK47" t="n">
        <v>5.9</v>
      </c>
      <c r="BL47" t="n">
        <v>93.90000000000001</v>
      </c>
      <c r="BM47" t="n">
        <v>7.5</v>
      </c>
      <c r="BN47" t="n">
        <v>39.3</v>
      </c>
      <c r="BO47" t="n">
        <v>12</v>
      </c>
      <c r="BP47" t="n">
        <v>165.6</v>
      </c>
      <c r="BQ47" t="n">
        <v>12.2</v>
      </c>
      <c r="BV47" t="n">
        <v>68.8</v>
      </c>
      <c r="BW47" t="n">
        <v>6.7</v>
      </c>
      <c r="BX47" t="n">
        <v>265.5</v>
      </c>
      <c r="BY47" t="n">
        <v>10.1</v>
      </c>
      <c r="BZ47" t="n">
        <v>45.9</v>
      </c>
      <c r="CA47" t="n">
        <v>8.199999999999999</v>
      </c>
      <c r="CB47" t="n">
        <v>181.4</v>
      </c>
      <c r="CC47" t="n">
        <v>9.800000000000001</v>
      </c>
      <c r="CD47" t="n">
        <v>23.6</v>
      </c>
      <c r="CE47" t="n">
        <v>18.3</v>
      </c>
      <c r="CF47" t="n">
        <v>92.3</v>
      </c>
      <c r="CG47" t="n">
        <v>7.3</v>
      </c>
      <c r="CH47" t="n">
        <v>17.4</v>
      </c>
      <c r="CI47" t="n">
        <v>8.1</v>
      </c>
      <c r="CJ47" t="n">
        <v>65.5</v>
      </c>
      <c r="CK47" t="n">
        <v>9</v>
      </c>
      <c r="CL47" t="n">
        <v>31.5</v>
      </c>
      <c r="CM47" t="n">
        <v>10.8</v>
      </c>
      <c r="CN47" t="n">
        <v>131.4</v>
      </c>
      <c r="CO47" t="n">
        <v>8.4</v>
      </c>
      <c r="CP47" t="n">
        <v>160.3</v>
      </c>
      <c r="CQ47" t="n">
        <v>13.3</v>
      </c>
      <c r="CR47" t="n">
        <v>616.5</v>
      </c>
      <c r="CS47" t="n">
        <v>10.2</v>
      </c>
      <c r="CT47" t="n">
        <v>306.8</v>
      </c>
      <c r="CU47" t="n">
        <v>3.5</v>
      </c>
      <c r="CV47" t="n">
        <v>1247.2</v>
      </c>
      <c r="CW47" t="n">
        <v>6.4</v>
      </c>
      <c r="CX47" t="n">
        <v>20.1</v>
      </c>
      <c r="CY47" t="n">
        <v>11.4</v>
      </c>
      <c r="CZ47" t="n">
        <v>72.3</v>
      </c>
      <c r="DA47" t="n">
        <v>8.9</v>
      </c>
    </row>
    <row r="48">
      <c r="A48" s="4" t="n">
        <v>43221</v>
      </c>
      <c r="B48" t="n">
        <v>3035.9</v>
      </c>
      <c r="C48" t="n">
        <v>8.5</v>
      </c>
      <c r="D48" t="n">
        <v>14917.6</v>
      </c>
      <c r="E48" t="n">
        <v>9.5</v>
      </c>
      <c r="J48" t="n">
        <v>1147.7</v>
      </c>
      <c r="K48" t="n">
        <v>5.5</v>
      </c>
      <c r="L48" t="n">
        <v>5751.8</v>
      </c>
      <c r="M48" t="n">
        <v>7.8</v>
      </c>
      <c r="P48" t="n">
        <v>2481.9</v>
      </c>
      <c r="Q48" t="n">
        <v>30</v>
      </c>
      <c r="R48" t="n">
        <v>2609.2</v>
      </c>
      <c r="S48" t="n">
        <v>8.300000000000001</v>
      </c>
      <c r="T48" t="n">
        <v>12771.6</v>
      </c>
      <c r="U48" t="n">
        <v>9.300000000000001</v>
      </c>
      <c r="V48" t="n">
        <v>426.7</v>
      </c>
      <c r="W48" t="n">
        <v>9.6</v>
      </c>
      <c r="X48" t="n">
        <v>2146</v>
      </c>
      <c r="Y48" t="n">
        <v>10.5</v>
      </c>
      <c r="Z48" t="n">
        <v>332.1</v>
      </c>
      <c r="AA48" t="n">
        <v>8.800000000000001</v>
      </c>
      <c r="AB48" t="n">
        <v>1605.7</v>
      </c>
      <c r="AC48" t="n">
        <v>9.800000000000001</v>
      </c>
      <c r="AD48" t="n">
        <v>74.09999999999999</v>
      </c>
      <c r="AE48" t="n">
        <v>4.5</v>
      </c>
      <c r="AF48" t="n">
        <v>363</v>
      </c>
      <c r="AG48" t="n">
        <v>7.1</v>
      </c>
      <c r="AH48" t="n">
        <v>2703.8</v>
      </c>
      <c r="AI48" t="n">
        <v>8.4</v>
      </c>
      <c r="AJ48" t="n">
        <v>13312</v>
      </c>
      <c r="AK48" t="n">
        <v>9.4</v>
      </c>
      <c r="AL48" t="n">
        <v>1073.6</v>
      </c>
      <c r="AM48" t="n">
        <v>5.6</v>
      </c>
      <c r="AN48" t="n">
        <v>5388.8</v>
      </c>
      <c r="AO48" t="n">
        <v>7.8</v>
      </c>
      <c r="AP48" t="n">
        <v>103.8</v>
      </c>
      <c r="AQ48" t="n">
        <v>7.3</v>
      </c>
      <c r="AR48" t="n">
        <v>550.5</v>
      </c>
      <c r="AS48" t="n">
        <v>9.199999999999999</v>
      </c>
      <c r="AT48" t="n">
        <v>16.1</v>
      </c>
      <c r="AU48" t="n">
        <v>7.1</v>
      </c>
      <c r="AV48" t="n">
        <v>79.5</v>
      </c>
      <c r="AW48" t="n">
        <v>8.9</v>
      </c>
      <c r="AX48" t="n">
        <v>27.8</v>
      </c>
      <c r="AY48" t="n">
        <v>4.8</v>
      </c>
      <c r="AZ48" t="n">
        <v>163</v>
      </c>
      <c r="BA48" t="n">
        <v>8.5</v>
      </c>
      <c r="BB48" t="n">
        <v>105.3</v>
      </c>
      <c r="BC48" t="n">
        <v>6.6</v>
      </c>
      <c r="BD48" t="n">
        <v>556.4</v>
      </c>
      <c r="BE48" t="n">
        <v>9.1</v>
      </c>
      <c r="BF48" t="n">
        <v>20.1</v>
      </c>
      <c r="BG48" t="n">
        <v>10.3</v>
      </c>
      <c r="BH48" t="n">
        <v>105.7</v>
      </c>
      <c r="BI48" t="n">
        <v>14.8</v>
      </c>
      <c r="BJ48" t="n">
        <v>22.7</v>
      </c>
      <c r="BK48" t="n">
        <v>6.7</v>
      </c>
      <c r="BL48" t="n">
        <v>116.6</v>
      </c>
      <c r="BM48" t="n">
        <v>7.3</v>
      </c>
      <c r="BN48" t="n">
        <v>40.8</v>
      </c>
      <c r="BO48" t="n">
        <v>10.3</v>
      </c>
      <c r="BP48" t="n">
        <v>206.6</v>
      </c>
      <c r="BQ48" t="n">
        <v>11.8</v>
      </c>
      <c r="BV48" t="n">
        <v>71.3</v>
      </c>
      <c r="BW48" t="n">
        <v>7.6</v>
      </c>
      <c r="BX48" t="n">
        <v>336.7</v>
      </c>
      <c r="BY48" t="n">
        <v>9.6</v>
      </c>
      <c r="BZ48" t="n">
        <v>46.3</v>
      </c>
      <c r="CA48" t="n">
        <v>8</v>
      </c>
      <c r="CB48" t="n">
        <v>225.5</v>
      </c>
      <c r="CC48" t="n">
        <v>9.4</v>
      </c>
      <c r="CD48" t="n">
        <v>22.7</v>
      </c>
      <c r="CE48" t="n">
        <v>8.1</v>
      </c>
      <c r="CF48" t="n">
        <v>114.2</v>
      </c>
      <c r="CG48" t="n">
        <v>7.5</v>
      </c>
      <c r="CH48" t="n">
        <v>18.4</v>
      </c>
      <c r="CI48" t="n">
        <v>8.6</v>
      </c>
      <c r="CJ48" t="n">
        <v>83.8</v>
      </c>
      <c r="CK48" t="n">
        <v>8.9</v>
      </c>
      <c r="CL48" t="n">
        <v>30.3</v>
      </c>
      <c r="CM48" t="n">
        <v>12.2</v>
      </c>
      <c r="CN48" t="n">
        <v>160.1</v>
      </c>
      <c r="CO48" t="n">
        <v>9.1</v>
      </c>
      <c r="CP48" t="n">
        <v>162.7</v>
      </c>
      <c r="CQ48" t="n">
        <v>14</v>
      </c>
      <c r="CR48" t="n">
        <v>778.8</v>
      </c>
      <c r="CS48" t="n">
        <v>11</v>
      </c>
      <c r="CT48" t="n">
        <v>310.9</v>
      </c>
      <c r="CU48" t="n">
        <v>-1</v>
      </c>
      <c r="CV48" t="n">
        <v>1558.8</v>
      </c>
      <c r="CW48" t="n">
        <v>4.8</v>
      </c>
      <c r="CX48" t="n">
        <v>21.1</v>
      </c>
      <c r="CY48" t="n">
        <v>6.5</v>
      </c>
      <c r="CZ48" t="n">
        <v>93.3</v>
      </c>
      <c r="DA48" t="n">
        <v>8.300000000000001</v>
      </c>
    </row>
    <row r="49">
      <c r="A49" s="4" t="n">
        <v>43252</v>
      </c>
      <c r="B49" t="n">
        <v>3084.2</v>
      </c>
      <c r="C49" t="n">
        <v>9</v>
      </c>
      <c r="D49" t="n">
        <v>18001.8</v>
      </c>
      <c r="E49" t="n">
        <v>9.4</v>
      </c>
      <c r="J49" t="n">
        <v>1244.8</v>
      </c>
      <c r="K49" t="n">
        <v>6.5</v>
      </c>
      <c r="L49" t="n">
        <v>6993.8</v>
      </c>
      <c r="M49" t="n">
        <v>7.5</v>
      </c>
      <c r="P49" t="n">
        <v>3127.7</v>
      </c>
      <c r="Q49" t="n">
        <v>29.8</v>
      </c>
      <c r="R49" t="n">
        <v>2637.5</v>
      </c>
      <c r="S49" t="n">
        <v>8.800000000000001</v>
      </c>
      <c r="T49" t="n">
        <v>15409.1</v>
      </c>
      <c r="U49" t="n">
        <v>9.199999999999999</v>
      </c>
      <c r="V49" t="n">
        <v>446.7</v>
      </c>
      <c r="W49" t="n">
        <v>10.4</v>
      </c>
      <c r="X49" t="n">
        <v>2592.7</v>
      </c>
      <c r="Y49" t="n">
        <v>10.5</v>
      </c>
      <c r="Z49" t="n">
        <v>340.1</v>
      </c>
      <c r="AA49" t="n">
        <v>10.1</v>
      </c>
      <c r="AB49" t="n">
        <v>1945.7</v>
      </c>
      <c r="AC49" t="n">
        <v>9.9</v>
      </c>
      <c r="AD49" t="n">
        <v>77.7</v>
      </c>
      <c r="AE49" t="n">
        <v>7.8</v>
      </c>
      <c r="AF49" t="n">
        <v>439.9</v>
      </c>
      <c r="AG49" t="n">
        <v>7.2</v>
      </c>
      <c r="AH49" t="n">
        <v>2744.1</v>
      </c>
      <c r="AI49" t="n">
        <v>8.9</v>
      </c>
      <c r="AJ49" t="n">
        <v>16056.1</v>
      </c>
      <c r="AK49" t="n">
        <v>9.300000000000001</v>
      </c>
      <c r="AL49" t="n">
        <v>1167.1</v>
      </c>
      <c r="AM49" t="n">
        <v>6.4</v>
      </c>
      <c r="AN49" t="n">
        <v>6553.8</v>
      </c>
      <c r="AO49" t="n">
        <v>7.6</v>
      </c>
      <c r="AP49" t="n">
        <v>115.1</v>
      </c>
      <c r="AQ49" t="n">
        <v>13</v>
      </c>
      <c r="AR49" t="n">
        <v>666.2</v>
      </c>
      <c r="AS49" t="n">
        <v>9.800000000000001</v>
      </c>
      <c r="AT49" t="n">
        <v>18.6</v>
      </c>
      <c r="AU49" t="n">
        <v>12.6</v>
      </c>
      <c r="AV49" t="n">
        <v>98.3</v>
      </c>
      <c r="AW49" t="n">
        <v>9.6</v>
      </c>
      <c r="AX49" t="n">
        <v>31.5</v>
      </c>
      <c r="AY49" t="n">
        <v>11.4</v>
      </c>
      <c r="AZ49" t="n">
        <v>194.3</v>
      </c>
      <c r="BA49" t="n">
        <v>8.9</v>
      </c>
      <c r="BB49" t="n">
        <v>110</v>
      </c>
      <c r="BC49" t="n">
        <v>10</v>
      </c>
      <c r="BD49" t="n">
        <v>665.1</v>
      </c>
      <c r="BE49" t="n">
        <v>9.199999999999999</v>
      </c>
      <c r="BF49" t="n">
        <v>21.7</v>
      </c>
      <c r="BG49" t="n">
        <v>11.5</v>
      </c>
      <c r="BH49" t="n">
        <v>127.6</v>
      </c>
      <c r="BI49" t="n">
        <v>14.2</v>
      </c>
      <c r="BJ49" t="n">
        <v>22.1</v>
      </c>
      <c r="BK49" t="n">
        <v>7.9</v>
      </c>
      <c r="BL49" t="n">
        <v>138.3</v>
      </c>
      <c r="BM49" t="n">
        <v>7.4</v>
      </c>
      <c r="BN49" t="n">
        <v>47</v>
      </c>
      <c r="BO49" t="n">
        <v>15.8</v>
      </c>
      <c r="BP49" t="n">
        <v>253.9</v>
      </c>
      <c r="BQ49" t="n">
        <v>12.6</v>
      </c>
      <c r="BV49" t="n">
        <v>91.90000000000001</v>
      </c>
      <c r="BW49" t="n">
        <v>14.3</v>
      </c>
      <c r="BX49" t="n">
        <v>428.3</v>
      </c>
      <c r="BY49" t="n">
        <v>10.6</v>
      </c>
      <c r="BZ49" t="n">
        <v>48.4</v>
      </c>
      <c r="CA49" t="n">
        <v>8.5</v>
      </c>
      <c r="CB49" t="n">
        <v>273.1</v>
      </c>
      <c r="CC49" t="n">
        <v>9.300000000000001</v>
      </c>
      <c r="CD49" t="n">
        <v>31.7</v>
      </c>
      <c r="CE49" t="n">
        <v>3.5</v>
      </c>
      <c r="CF49" t="n">
        <v>147.6</v>
      </c>
      <c r="CG49" t="n">
        <v>6.6</v>
      </c>
      <c r="CH49" t="n">
        <v>21.3</v>
      </c>
      <c r="CI49" t="n">
        <v>15</v>
      </c>
      <c r="CJ49" t="n">
        <v>105.3</v>
      </c>
      <c r="CK49" t="n">
        <v>10.1</v>
      </c>
      <c r="CL49" t="n">
        <v>45.3</v>
      </c>
      <c r="CM49" t="n">
        <v>16.1</v>
      </c>
      <c r="CN49" t="n">
        <v>208.2</v>
      </c>
      <c r="CO49" t="n">
        <v>10.6</v>
      </c>
      <c r="CP49" t="n">
        <v>166.2</v>
      </c>
      <c r="CQ49" t="n">
        <v>16.5</v>
      </c>
      <c r="CR49" t="n">
        <v>941.4</v>
      </c>
      <c r="CS49" t="n">
        <v>11.9</v>
      </c>
      <c r="CT49" t="n">
        <v>308.9</v>
      </c>
      <c r="CU49" t="n">
        <v>-7</v>
      </c>
      <c r="CV49" t="n">
        <v>1867</v>
      </c>
      <c r="CW49" t="n">
        <v>2.7</v>
      </c>
      <c r="CX49" t="n">
        <v>23.6</v>
      </c>
      <c r="CY49" t="n">
        <v>7.2</v>
      </c>
      <c r="CZ49" t="n">
        <v>116.6</v>
      </c>
      <c r="DA49" t="n">
        <v>8.1</v>
      </c>
    </row>
    <row r="50">
      <c r="A50" s="4" t="n">
        <v>43282</v>
      </c>
      <c r="B50" t="n">
        <v>3073.4</v>
      </c>
      <c r="C50" t="n">
        <v>8.800000000000001</v>
      </c>
      <c r="D50" t="n">
        <v>21075.2</v>
      </c>
      <c r="E50" t="n">
        <v>9.300000000000001</v>
      </c>
      <c r="J50" t="n">
        <v>1141.9</v>
      </c>
      <c r="K50" t="n">
        <v>5.7</v>
      </c>
      <c r="L50" t="n">
        <v>8112.5</v>
      </c>
      <c r="M50" t="n">
        <v>7.3</v>
      </c>
      <c r="P50" t="n">
        <v>3646.1</v>
      </c>
      <c r="Q50" t="n">
        <v>29.1</v>
      </c>
      <c r="R50" t="n">
        <v>2638.8</v>
      </c>
      <c r="S50" t="n">
        <v>8.6</v>
      </c>
      <c r="T50" t="n">
        <v>18048</v>
      </c>
      <c r="U50" t="n">
        <v>9.1</v>
      </c>
      <c r="V50" t="n">
        <v>434.5</v>
      </c>
      <c r="W50" t="n">
        <v>10.1</v>
      </c>
      <c r="X50" t="n">
        <v>3027.2</v>
      </c>
      <c r="Y50" t="n">
        <v>10.4</v>
      </c>
      <c r="Z50" t="n">
        <v>334.3</v>
      </c>
      <c r="AA50" t="n">
        <v>9.4</v>
      </c>
      <c r="AB50" t="n">
        <v>2280</v>
      </c>
      <c r="AC50" t="n">
        <v>9.800000000000001</v>
      </c>
      <c r="AD50" t="n">
        <v>76.40000000000001</v>
      </c>
      <c r="AE50" t="n">
        <v>6</v>
      </c>
      <c r="AF50" t="n">
        <v>514.6</v>
      </c>
      <c r="AG50" t="n">
        <v>7</v>
      </c>
      <c r="AH50" t="n">
        <v>2739.1</v>
      </c>
      <c r="AI50" t="n">
        <v>8.699999999999999</v>
      </c>
      <c r="AJ50" t="n">
        <v>18795.1</v>
      </c>
      <c r="AK50" t="n">
        <v>9.199999999999999</v>
      </c>
      <c r="AL50" t="n">
        <v>1065.5</v>
      </c>
      <c r="AM50" t="n">
        <v>5.7</v>
      </c>
      <c r="AN50" t="n">
        <v>7597.9</v>
      </c>
      <c r="AO50" t="n">
        <v>7.3</v>
      </c>
      <c r="AP50" t="n">
        <v>106.3</v>
      </c>
      <c r="AQ50" t="n">
        <v>9.5</v>
      </c>
      <c r="AR50" t="n">
        <v>770.4</v>
      </c>
      <c r="AS50" t="n">
        <v>9.800000000000001</v>
      </c>
      <c r="AT50" t="n">
        <v>17.8</v>
      </c>
      <c r="AU50" t="n">
        <v>6.8</v>
      </c>
      <c r="AV50" t="n">
        <v>115.3</v>
      </c>
      <c r="AW50" t="n">
        <v>9.199999999999999</v>
      </c>
      <c r="AX50" t="n">
        <v>28.2</v>
      </c>
      <c r="AY50" t="n">
        <v>6.3</v>
      </c>
      <c r="AZ50" t="n">
        <v>221.5</v>
      </c>
      <c r="BA50" t="n">
        <v>8.6</v>
      </c>
      <c r="BB50" t="n">
        <v>96.09999999999999</v>
      </c>
      <c r="BC50" t="n">
        <v>8.699999999999999</v>
      </c>
      <c r="BD50" t="n">
        <v>760.2</v>
      </c>
      <c r="BE50" t="n">
        <v>9.199999999999999</v>
      </c>
      <c r="BF50" t="n">
        <v>18.4</v>
      </c>
      <c r="BG50" t="n">
        <v>7.8</v>
      </c>
      <c r="BH50" t="n">
        <v>145.6</v>
      </c>
      <c r="BI50" t="n">
        <v>13.3</v>
      </c>
      <c r="BJ50" t="n">
        <v>19.4</v>
      </c>
      <c r="BK50" t="n">
        <v>8.199999999999999</v>
      </c>
      <c r="BL50" t="n">
        <v>157.4</v>
      </c>
      <c r="BM50" t="n">
        <v>7.5</v>
      </c>
      <c r="BN50" t="n">
        <v>41.2</v>
      </c>
      <c r="BO50" t="n">
        <v>11.3</v>
      </c>
      <c r="BP50" t="n">
        <v>293.8</v>
      </c>
      <c r="BQ50" t="n">
        <v>12.4</v>
      </c>
      <c r="BV50" t="n">
        <v>71.59999999999999</v>
      </c>
      <c r="BW50" t="n">
        <v>0.6</v>
      </c>
      <c r="BX50" t="n">
        <v>496.5</v>
      </c>
      <c r="BY50" t="n">
        <v>9</v>
      </c>
      <c r="BZ50" t="n">
        <v>45.3</v>
      </c>
      <c r="CA50" t="n">
        <v>9.9</v>
      </c>
      <c r="CB50" t="n">
        <v>317.2</v>
      </c>
      <c r="CC50" t="n">
        <v>9.4</v>
      </c>
      <c r="CD50" t="n">
        <v>23.8</v>
      </c>
      <c r="CE50" t="n">
        <v>1.8</v>
      </c>
      <c r="CF50" t="n">
        <v>172.5</v>
      </c>
      <c r="CG50" t="n">
        <v>5.9</v>
      </c>
      <c r="CH50" t="n">
        <v>19.1</v>
      </c>
      <c r="CI50" t="n">
        <v>11.1</v>
      </c>
      <c r="CJ50" t="n">
        <v>124</v>
      </c>
      <c r="CK50" t="n">
        <v>10.3</v>
      </c>
      <c r="CL50" t="n">
        <v>33.5</v>
      </c>
      <c r="CM50" t="n">
        <v>9.6</v>
      </c>
      <c r="CN50" t="n">
        <v>242.3</v>
      </c>
      <c r="CO50" t="n">
        <v>10.4</v>
      </c>
      <c r="CP50" t="n">
        <v>166.4</v>
      </c>
      <c r="CQ50" t="n">
        <v>18.4</v>
      </c>
      <c r="CR50" t="n">
        <v>1103.7</v>
      </c>
      <c r="CS50" t="n">
        <v>12.8</v>
      </c>
      <c r="CT50" t="n">
        <v>306.8</v>
      </c>
      <c r="CU50" t="n">
        <v>-2</v>
      </c>
      <c r="CV50" t="n">
        <v>2169.8</v>
      </c>
      <c r="CW50" t="n">
        <v>2</v>
      </c>
      <c r="CX50" t="n">
        <v>21.9</v>
      </c>
      <c r="CY50" t="n">
        <v>5.4</v>
      </c>
      <c r="CZ50" t="n">
        <v>137.7</v>
      </c>
      <c r="DA50" t="n">
        <v>7.6</v>
      </c>
    </row>
    <row r="51">
      <c r="A51" s="4" t="n">
        <v>43313</v>
      </c>
      <c r="B51" t="n">
        <v>3154.2</v>
      </c>
      <c r="C51" t="n">
        <v>9</v>
      </c>
      <c r="D51" t="n">
        <v>24229.4</v>
      </c>
      <c r="E51" t="n">
        <v>9.300000000000001</v>
      </c>
      <c r="J51" t="n">
        <v>1183.2</v>
      </c>
      <c r="K51" t="n">
        <v>6</v>
      </c>
      <c r="L51" t="n">
        <v>9236.799999999999</v>
      </c>
      <c r="M51" t="n">
        <v>7.1</v>
      </c>
      <c r="P51" t="n">
        <v>4199.3</v>
      </c>
      <c r="Q51" t="n">
        <v>28.6</v>
      </c>
      <c r="R51" t="n">
        <v>2716.9</v>
      </c>
      <c r="S51" t="n">
        <v>8.800000000000001</v>
      </c>
      <c r="T51" t="n">
        <v>20764.9</v>
      </c>
      <c r="U51" t="n">
        <v>9.1</v>
      </c>
      <c r="V51" t="n">
        <v>437.3</v>
      </c>
      <c r="W51" t="n">
        <v>10.2</v>
      </c>
      <c r="X51" t="n">
        <v>3464.5</v>
      </c>
      <c r="Y51" t="n">
        <v>10.4</v>
      </c>
      <c r="Z51" t="n">
        <v>351.6</v>
      </c>
      <c r="AA51" t="n">
        <v>9.699999999999999</v>
      </c>
      <c r="AB51" t="n">
        <v>2631.6</v>
      </c>
      <c r="AC51" t="n">
        <v>9.800000000000001</v>
      </c>
      <c r="AD51" t="n">
        <v>79.09999999999999</v>
      </c>
      <c r="AE51" t="n">
        <v>7.5</v>
      </c>
      <c r="AF51" t="n">
        <v>590.7</v>
      </c>
      <c r="AG51" t="n">
        <v>7.1</v>
      </c>
      <c r="AH51" t="n">
        <v>2802.6</v>
      </c>
      <c r="AI51" t="n">
        <v>8.9</v>
      </c>
      <c r="AJ51" t="n">
        <v>21597.7</v>
      </c>
      <c r="AK51" t="n">
        <v>9.199999999999999</v>
      </c>
      <c r="AL51" t="n">
        <v>1104.1</v>
      </c>
      <c r="AM51" t="n">
        <v>5.9</v>
      </c>
      <c r="AN51" t="n">
        <v>8646</v>
      </c>
      <c r="AO51" t="n">
        <v>7.1</v>
      </c>
      <c r="AP51" t="n">
        <v>109.7</v>
      </c>
      <c r="AQ51" t="n">
        <v>10.1</v>
      </c>
      <c r="AR51" t="n">
        <v>875.2</v>
      </c>
      <c r="AS51" t="n">
        <v>9.800000000000001</v>
      </c>
      <c r="AT51" t="n">
        <v>17.7</v>
      </c>
      <c r="AU51" t="n">
        <v>8.1</v>
      </c>
      <c r="AV51" t="n">
        <v>132.6</v>
      </c>
      <c r="AW51" t="n">
        <v>9</v>
      </c>
      <c r="AX51" t="n">
        <v>29.8</v>
      </c>
      <c r="AY51" t="n">
        <v>7</v>
      </c>
      <c r="AZ51" t="n">
        <v>248.4</v>
      </c>
      <c r="BA51" t="n">
        <v>8.4</v>
      </c>
      <c r="BB51" t="n">
        <v>95.40000000000001</v>
      </c>
      <c r="BC51" t="n">
        <v>7</v>
      </c>
      <c r="BD51" t="n">
        <v>852.1</v>
      </c>
      <c r="BE51" t="n">
        <v>8.9</v>
      </c>
      <c r="BF51" t="n">
        <v>20.3</v>
      </c>
      <c r="BG51" t="n">
        <v>7.8</v>
      </c>
      <c r="BH51" t="n">
        <v>165.4</v>
      </c>
      <c r="BI51" t="n">
        <v>12.6</v>
      </c>
      <c r="BJ51" t="n">
        <v>24.3</v>
      </c>
      <c r="BK51" t="n">
        <v>14.1</v>
      </c>
      <c r="BL51" t="n">
        <v>181.1</v>
      </c>
      <c r="BM51" t="n">
        <v>8.300000000000001</v>
      </c>
      <c r="BN51" t="n">
        <v>44.9</v>
      </c>
      <c r="BO51" t="n">
        <v>15.8</v>
      </c>
      <c r="BP51" t="n">
        <v>339.1</v>
      </c>
      <c r="BQ51" t="n">
        <v>12.8</v>
      </c>
      <c r="BV51" t="n">
        <v>68.2</v>
      </c>
      <c r="BW51" t="n">
        <v>4.8</v>
      </c>
      <c r="BX51" t="n">
        <v>561.4</v>
      </c>
      <c r="BY51" t="n">
        <v>8.5</v>
      </c>
      <c r="BZ51" t="n">
        <v>46.3</v>
      </c>
      <c r="CA51" t="n">
        <v>7.4</v>
      </c>
      <c r="CB51" t="n">
        <v>361.3</v>
      </c>
      <c r="CC51" t="n">
        <v>9.1</v>
      </c>
      <c r="CD51" t="n">
        <v>25</v>
      </c>
      <c r="CE51" t="n">
        <v>5.4</v>
      </c>
      <c r="CF51" t="n">
        <v>198</v>
      </c>
      <c r="CG51" t="n">
        <v>5.8</v>
      </c>
      <c r="CH51" t="n">
        <v>18.8</v>
      </c>
      <c r="CI51" t="n">
        <v>9.5</v>
      </c>
      <c r="CJ51" t="n">
        <v>142.1</v>
      </c>
      <c r="CK51" t="n">
        <v>10.2</v>
      </c>
      <c r="CL51" t="n">
        <v>35.1</v>
      </c>
      <c r="CM51" t="n">
        <v>6.4</v>
      </c>
      <c r="CN51" t="n">
        <v>276</v>
      </c>
      <c r="CO51" t="n">
        <v>9.9</v>
      </c>
      <c r="CP51" t="n">
        <v>173.3</v>
      </c>
      <c r="CQ51" t="n">
        <v>19.6</v>
      </c>
      <c r="CR51" t="n">
        <v>1270.2</v>
      </c>
      <c r="CS51" t="n">
        <v>13.7</v>
      </c>
      <c r="CT51" t="n">
        <v>323.9</v>
      </c>
      <c r="CU51" t="n">
        <v>-3.2</v>
      </c>
      <c r="CV51" t="n">
        <v>2473.5</v>
      </c>
      <c r="CW51" t="n">
        <v>1.3</v>
      </c>
      <c r="CX51" t="n">
        <v>21.5</v>
      </c>
      <c r="CY51" t="n">
        <v>7.9</v>
      </c>
      <c r="CZ51" t="n">
        <v>156.3</v>
      </c>
      <c r="DA51" t="n">
        <v>7.7</v>
      </c>
    </row>
    <row r="52">
      <c r="A52" s="4" t="n">
        <v>43344</v>
      </c>
      <c r="B52" t="n">
        <v>3200.5</v>
      </c>
      <c r="C52" t="n">
        <v>9.199999999999999</v>
      </c>
      <c r="D52" t="n">
        <v>27429.9</v>
      </c>
      <c r="E52" t="n">
        <v>9.300000000000001</v>
      </c>
      <c r="J52" t="n">
        <v>1276.2</v>
      </c>
      <c r="K52" t="n">
        <v>5.7</v>
      </c>
      <c r="L52" t="n">
        <v>10479.2</v>
      </c>
      <c r="M52" t="n">
        <v>6.9</v>
      </c>
      <c r="P52" t="n">
        <v>4793.8</v>
      </c>
      <c r="Q52" t="n">
        <v>27.7</v>
      </c>
      <c r="R52" t="n">
        <v>2706.9</v>
      </c>
      <c r="S52" t="n">
        <v>9</v>
      </c>
      <c r="T52" t="n">
        <v>23471.7</v>
      </c>
      <c r="U52" t="n">
        <v>9.1</v>
      </c>
      <c r="V52" t="n">
        <v>493.6</v>
      </c>
      <c r="W52" t="n">
        <v>10.5</v>
      </c>
      <c r="X52" t="n">
        <v>3958.2</v>
      </c>
      <c r="Y52" t="n">
        <v>10.4</v>
      </c>
      <c r="Z52" t="n">
        <v>344.7</v>
      </c>
      <c r="AA52" t="n">
        <v>9.4</v>
      </c>
      <c r="AB52" t="n">
        <v>2976.3</v>
      </c>
      <c r="AC52" t="n">
        <v>9.800000000000001</v>
      </c>
      <c r="AD52" t="n">
        <v>80</v>
      </c>
      <c r="AE52" t="n">
        <v>6.9</v>
      </c>
      <c r="AF52" t="n">
        <v>669.3</v>
      </c>
      <c r="AG52" t="n">
        <v>7</v>
      </c>
      <c r="AH52" t="n">
        <v>2855.8</v>
      </c>
      <c r="AI52" t="n">
        <v>9.199999999999999</v>
      </c>
      <c r="AJ52" t="n">
        <v>24453.6</v>
      </c>
      <c r="AK52" t="n">
        <v>9.199999999999999</v>
      </c>
      <c r="AL52" t="n">
        <v>1196.2</v>
      </c>
      <c r="AM52" t="n">
        <v>5.6</v>
      </c>
      <c r="AN52" t="n">
        <v>9809.9</v>
      </c>
      <c r="AO52" t="n">
        <v>6.9</v>
      </c>
      <c r="AP52" t="n">
        <v>127.1</v>
      </c>
      <c r="AQ52" t="n">
        <v>13.6</v>
      </c>
      <c r="AR52" t="n">
        <v>998.5</v>
      </c>
      <c r="AS52" t="n">
        <v>10.3</v>
      </c>
      <c r="AT52" t="n">
        <v>19</v>
      </c>
      <c r="AU52" t="n">
        <v>10.4</v>
      </c>
      <c r="AV52" t="n">
        <v>150.8</v>
      </c>
      <c r="AW52" t="n">
        <v>9.199999999999999</v>
      </c>
      <c r="AX52" t="n">
        <v>37.8</v>
      </c>
      <c r="AY52" t="n">
        <v>9.800000000000001</v>
      </c>
      <c r="AZ52" t="n">
        <v>285.5</v>
      </c>
      <c r="BA52" t="n">
        <v>8.6</v>
      </c>
      <c r="BB52" t="n">
        <v>108.5</v>
      </c>
      <c r="BC52" t="n">
        <v>9</v>
      </c>
      <c r="BD52" t="n">
        <v>958.1</v>
      </c>
      <c r="BE52" t="n">
        <v>8.9</v>
      </c>
      <c r="BF52" t="n">
        <v>22.2</v>
      </c>
      <c r="BG52" t="n">
        <v>7.7</v>
      </c>
      <c r="BH52" t="n">
        <v>186.8</v>
      </c>
      <c r="BI52" t="n">
        <v>12</v>
      </c>
      <c r="BJ52" t="n">
        <v>23.6</v>
      </c>
      <c r="BK52" t="n">
        <v>11.6</v>
      </c>
      <c r="BL52" t="n">
        <v>204.4</v>
      </c>
      <c r="BM52" t="n">
        <v>8.699999999999999</v>
      </c>
      <c r="BN52" t="n">
        <v>47.8</v>
      </c>
      <c r="BO52" t="n">
        <v>17.4</v>
      </c>
      <c r="BP52" t="n">
        <v>386</v>
      </c>
      <c r="BQ52" t="n">
        <v>13.4</v>
      </c>
      <c r="BV52" t="n">
        <v>72.2</v>
      </c>
      <c r="BW52" t="n">
        <v>5.7</v>
      </c>
      <c r="BX52" t="n">
        <v>630.7</v>
      </c>
      <c r="BY52" t="n">
        <v>8.199999999999999</v>
      </c>
      <c r="BZ52" t="n">
        <v>51.3</v>
      </c>
      <c r="CA52" t="n">
        <v>8.9</v>
      </c>
      <c r="CB52" t="n">
        <v>410.9</v>
      </c>
      <c r="CC52" t="n">
        <v>9.1</v>
      </c>
      <c r="CD52" t="n">
        <v>29.5</v>
      </c>
      <c r="CE52" t="n">
        <v>4.9</v>
      </c>
      <c r="CF52" t="n">
        <v>226.9</v>
      </c>
      <c r="CG52" t="n">
        <v>5.7</v>
      </c>
      <c r="CH52" t="n">
        <v>20.5</v>
      </c>
      <c r="CI52" t="n">
        <v>9.9</v>
      </c>
      <c r="CJ52" t="n">
        <v>160.9</v>
      </c>
      <c r="CK52" t="n">
        <v>10.1</v>
      </c>
      <c r="CL52" t="n">
        <v>38.6</v>
      </c>
      <c r="CM52" t="n">
        <v>16.9</v>
      </c>
      <c r="CN52" t="n">
        <v>313.5</v>
      </c>
      <c r="CO52" t="n">
        <v>10.7</v>
      </c>
      <c r="CP52" t="n">
        <v>176.5</v>
      </c>
      <c r="CQ52" t="n">
        <v>19.2</v>
      </c>
      <c r="CR52" t="n">
        <v>1442.6</v>
      </c>
      <c r="CS52" t="n">
        <v>14.4</v>
      </c>
      <c r="CT52" t="n">
        <v>338.8</v>
      </c>
      <c r="CU52" t="n">
        <v>-7.1</v>
      </c>
      <c r="CV52" t="n">
        <v>2806.8</v>
      </c>
      <c r="CW52" t="n">
        <v>0.2</v>
      </c>
      <c r="CX52" t="n">
        <v>22.6</v>
      </c>
      <c r="CY52" t="n">
        <v>8.4</v>
      </c>
      <c r="CZ52" t="n">
        <v>177.6</v>
      </c>
      <c r="DA52" t="n">
        <v>7.8</v>
      </c>
    </row>
    <row r="53">
      <c r="A53" s="4" t="n">
        <v>43374</v>
      </c>
      <c r="B53" t="n">
        <v>3553.4</v>
      </c>
      <c r="C53" t="n">
        <v>8.6</v>
      </c>
      <c r="D53" t="n">
        <v>30983.4</v>
      </c>
      <c r="E53" t="n">
        <v>9.199999999999999</v>
      </c>
      <c r="J53" t="n">
        <v>1247.9</v>
      </c>
      <c r="K53" t="n">
        <v>3.7</v>
      </c>
      <c r="L53" t="n">
        <v>11717.7</v>
      </c>
      <c r="M53" t="n">
        <v>6.6</v>
      </c>
      <c r="P53" t="n">
        <v>5414.1</v>
      </c>
      <c r="Q53" t="n">
        <v>26.7</v>
      </c>
      <c r="R53" t="n">
        <v>3060.1</v>
      </c>
      <c r="S53" t="n">
        <v>8.4</v>
      </c>
      <c r="T53" t="n">
        <v>26531.8</v>
      </c>
      <c r="U53" t="n">
        <v>9</v>
      </c>
      <c r="V53" t="n">
        <v>493.4</v>
      </c>
      <c r="W53" t="n">
        <v>9.699999999999999</v>
      </c>
      <c r="X53" t="n">
        <v>4451.6</v>
      </c>
      <c r="Y53" t="n">
        <v>10.3</v>
      </c>
      <c r="Z53" t="n">
        <v>400.6</v>
      </c>
      <c r="AA53" t="n">
        <v>8.800000000000001</v>
      </c>
      <c r="AB53" t="n">
        <v>3376.9</v>
      </c>
      <c r="AC53" t="n">
        <v>9.6</v>
      </c>
      <c r="AD53" t="n">
        <v>84.8</v>
      </c>
      <c r="AE53" t="n">
        <v>5</v>
      </c>
      <c r="AF53" t="n">
        <v>754</v>
      </c>
      <c r="AG53" t="n">
        <v>6.8</v>
      </c>
      <c r="AH53" t="n">
        <v>3152.8</v>
      </c>
      <c r="AI53" t="n">
        <v>8.5</v>
      </c>
      <c r="AJ53" t="n">
        <v>27606.4</v>
      </c>
      <c r="AK53" t="n">
        <v>9.1</v>
      </c>
      <c r="AL53" t="n">
        <v>1163</v>
      </c>
      <c r="AM53" t="n">
        <v>3.6</v>
      </c>
      <c r="AN53" t="n">
        <v>10963.7</v>
      </c>
      <c r="AO53" t="n">
        <v>6.6</v>
      </c>
      <c r="AP53" t="n">
        <v>118.9</v>
      </c>
      <c r="AQ53" t="n">
        <v>7.7</v>
      </c>
      <c r="AR53" t="n">
        <v>1117.6</v>
      </c>
      <c r="AS53" t="n">
        <v>10</v>
      </c>
      <c r="AT53" t="n">
        <v>17.6</v>
      </c>
      <c r="AU53" t="n">
        <v>7.9</v>
      </c>
      <c r="AV53" t="n">
        <v>168.7</v>
      </c>
      <c r="AW53" t="n">
        <v>9.1</v>
      </c>
      <c r="AX53" t="n">
        <v>31.8</v>
      </c>
      <c r="AY53" t="n">
        <v>1.2</v>
      </c>
      <c r="AZ53" t="n">
        <v>317</v>
      </c>
      <c r="BA53" t="n">
        <v>7.8</v>
      </c>
      <c r="BB53" t="n">
        <v>121.6</v>
      </c>
      <c r="BC53" t="n">
        <v>4.7</v>
      </c>
      <c r="BD53" t="n">
        <v>1079.4</v>
      </c>
      <c r="BE53" t="n">
        <v>8.4</v>
      </c>
      <c r="BF53" t="n">
        <v>21.8</v>
      </c>
      <c r="BG53" t="n">
        <v>6.4</v>
      </c>
      <c r="BH53" t="n">
        <v>209.4</v>
      </c>
      <c r="BI53" t="n">
        <v>11.4</v>
      </c>
      <c r="BJ53" t="n">
        <v>22.3</v>
      </c>
      <c r="BK53" t="n">
        <v>4.7</v>
      </c>
      <c r="BL53" t="n">
        <v>226.4</v>
      </c>
      <c r="BM53" t="n">
        <v>8.300000000000001</v>
      </c>
      <c r="BN53" t="n">
        <v>44.8</v>
      </c>
      <c r="BO53" t="n">
        <v>10.2</v>
      </c>
      <c r="BP53" t="n">
        <v>430.9</v>
      </c>
      <c r="BQ53" t="n">
        <v>13</v>
      </c>
      <c r="BV53" t="n">
        <v>71.09999999999999</v>
      </c>
      <c r="BW53" t="n">
        <v>4.8</v>
      </c>
      <c r="BX53" t="n">
        <v>702</v>
      </c>
      <c r="BY53" t="n">
        <v>7.8</v>
      </c>
      <c r="BZ53" t="n">
        <v>48</v>
      </c>
      <c r="CA53" t="n">
        <v>11.5</v>
      </c>
      <c r="CB53" t="n">
        <v>455.5</v>
      </c>
      <c r="CC53" t="n">
        <v>9.300000000000001</v>
      </c>
      <c r="CD53" t="n">
        <v>26.6</v>
      </c>
      <c r="CE53" t="n">
        <v>-3.3</v>
      </c>
      <c r="CF53" t="n">
        <v>253.4</v>
      </c>
      <c r="CG53" t="n">
        <v>4.6</v>
      </c>
      <c r="CH53" t="n">
        <v>21.3</v>
      </c>
      <c r="CI53" t="n">
        <v>9.5</v>
      </c>
      <c r="CJ53" t="n">
        <v>182</v>
      </c>
      <c r="CK53" t="n">
        <v>10.1</v>
      </c>
      <c r="CL53" t="n">
        <v>33.4</v>
      </c>
      <c r="CM53" t="n">
        <v>7.1</v>
      </c>
      <c r="CN53" t="n">
        <v>346.7</v>
      </c>
      <c r="CO53" t="n">
        <v>10.4</v>
      </c>
      <c r="CP53" t="n">
        <v>179.5</v>
      </c>
      <c r="CQ53" t="n">
        <v>17.1</v>
      </c>
      <c r="CR53" t="n">
        <v>1618.5</v>
      </c>
      <c r="CS53" t="n">
        <v>14.6</v>
      </c>
      <c r="CT53" t="n">
        <v>325.4</v>
      </c>
      <c r="CU53" t="n">
        <v>-6.4</v>
      </c>
      <c r="CV53" t="n">
        <v>3132.3</v>
      </c>
      <c r="CW53" t="n">
        <v>-0.6</v>
      </c>
      <c r="CX53" t="n">
        <v>23.7</v>
      </c>
      <c r="CY53" t="n">
        <v>8.5</v>
      </c>
      <c r="CZ53" t="n">
        <v>200.4</v>
      </c>
      <c r="DA53" t="n">
        <v>7.9</v>
      </c>
    </row>
    <row r="54">
      <c r="A54" s="4" t="n">
        <v>43405</v>
      </c>
      <c r="B54" t="n">
        <v>3526</v>
      </c>
      <c r="C54" t="n">
        <v>8.1</v>
      </c>
      <c r="D54" t="n">
        <v>34509.3</v>
      </c>
      <c r="E54" t="n">
        <v>9.1</v>
      </c>
      <c r="J54" t="n">
        <v>1367.9</v>
      </c>
      <c r="K54" t="n">
        <v>2.1</v>
      </c>
      <c r="L54" t="n">
        <v>13083</v>
      </c>
      <c r="M54" t="n">
        <v>6.1</v>
      </c>
      <c r="P54" t="n">
        <v>6271</v>
      </c>
      <c r="Q54" t="n">
        <v>25.4</v>
      </c>
      <c r="R54" t="n">
        <v>2999</v>
      </c>
      <c r="S54" t="n">
        <v>7.9</v>
      </c>
      <c r="T54" t="n">
        <v>29530.8</v>
      </c>
      <c r="U54" t="n">
        <v>8.9</v>
      </c>
      <c r="V54" t="n">
        <v>527</v>
      </c>
      <c r="W54" t="n">
        <v>9.300000000000001</v>
      </c>
      <c r="X54" t="n">
        <v>4978.5</v>
      </c>
      <c r="Y54" t="n">
        <v>10.2</v>
      </c>
      <c r="Z54" t="n">
        <v>452.5</v>
      </c>
      <c r="AA54" t="n">
        <v>8.6</v>
      </c>
      <c r="AB54" t="n">
        <v>3829.4</v>
      </c>
      <c r="AC54" t="n">
        <v>9.5</v>
      </c>
      <c r="AD54" t="n">
        <v>81.7</v>
      </c>
      <c r="AE54" t="n">
        <v>4</v>
      </c>
      <c r="AF54" t="n">
        <v>835.7</v>
      </c>
      <c r="AG54" t="n">
        <v>6.5</v>
      </c>
      <c r="AH54" t="n">
        <v>3073.5</v>
      </c>
      <c r="AI54" t="n">
        <v>8</v>
      </c>
      <c r="AJ54" t="n">
        <v>30679.9</v>
      </c>
      <c r="AK54" t="n">
        <v>9</v>
      </c>
      <c r="AL54" t="n">
        <v>1286.2</v>
      </c>
      <c r="AM54" t="n">
        <v>2</v>
      </c>
      <c r="AN54" t="n">
        <v>12247.3</v>
      </c>
      <c r="AO54" t="n">
        <v>6.1</v>
      </c>
      <c r="AP54" t="n">
        <v>125.5</v>
      </c>
      <c r="AQ54" t="n">
        <v>10.6</v>
      </c>
      <c r="AR54" t="n">
        <v>1242</v>
      </c>
      <c r="AS54" t="n">
        <v>10.1</v>
      </c>
      <c r="AT54" t="n">
        <v>17.7</v>
      </c>
      <c r="AU54" t="n">
        <v>7.9</v>
      </c>
      <c r="AV54" t="n">
        <v>186.3</v>
      </c>
      <c r="AW54" t="n">
        <v>9</v>
      </c>
      <c r="AX54" t="n">
        <v>33.4</v>
      </c>
      <c r="AY54" t="n">
        <v>3.1</v>
      </c>
      <c r="AZ54" t="n">
        <v>350.2</v>
      </c>
      <c r="BA54" t="n">
        <v>7.3</v>
      </c>
      <c r="BB54" t="n">
        <v>141.8</v>
      </c>
      <c r="BC54" t="n">
        <v>5.5</v>
      </c>
      <c r="BD54" t="n">
        <v>1219.8</v>
      </c>
      <c r="BE54" t="n">
        <v>8.1</v>
      </c>
      <c r="BF54" t="n">
        <v>28</v>
      </c>
      <c r="BG54" t="n">
        <v>4.4</v>
      </c>
      <c r="BH54" t="n">
        <v>237.5</v>
      </c>
      <c r="BI54" t="n">
        <v>10.5</v>
      </c>
      <c r="BJ54" t="n">
        <v>23</v>
      </c>
      <c r="BK54" t="n">
        <v>5.6</v>
      </c>
      <c r="BL54" t="n">
        <v>249.4</v>
      </c>
      <c r="BM54" t="n">
        <v>8.1</v>
      </c>
      <c r="BN54" t="n">
        <v>53.8</v>
      </c>
      <c r="BO54" t="n">
        <v>16</v>
      </c>
      <c r="BP54" t="n">
        <v>485.4</v>
      </c>
      <c r="BQ54" t="n">
        <v>13.4</v>
      </c>
      <c r="BV54" t="n">
        <v>94.59999999999999</v>
      </c>
      <c r="BW54" t="n">
        <v>12.5</v>
      </c>
      <c r="BX54" t="n">
        <v>796.5</v>
      </c>
      <c r="BY54" t="n">
        <v>8.300000000000001</v>
      </c>
      <c r="BZ54" t="n">
        <v>53.2</v>
      </c>
      <c r="CA54" t="n">
        <v>9.300000000000001</v>
      </c>
      <c r="CB54" t="n">
        <v>509.1</v>
      </c>
      <c r="CC54" t="n">
        <v>9.300000000000001</v>
      </c>
      <c r="CD54" t="n">
        <v>36</v>
      </c>
      <c r="CE54" t="n">
        <v>-0.4</v>
      </c>
      <c r="CF54" t="n">
        <v>289.7</v>
      </c>
      <c r="CG54" t="n">
        <v>4</v>
      </c>
      <c r="CH54" t="n">
        <v>22.1</v>
      </c>
      <c r="CI54" t="n">
        <v>8</v>
      </c>
      <c r="CJ54" t="n">
        <v>204.2</v>
      </c>
      <c r="CK54" t="n">
        <v>9.800000000000001</v>
      </c>
      <c r="CL54" t="n">
        <v>48.5</v>
      </c>
      <c r="CM54" t="n">
        <v>-5.9</v>
      </c>
      <c r="CN54" t="n">
        <v>396.8</v>
      </c>
      <c r="CO54" t="n">
        <v>8</v>
      </c>
      <c r="CP54" t="n">
        <v>169.5</v>
      </c>
      <c r="CQ54" t="n">
        <v>8.5</v>
      </c>
      <c r="CR54" t="n">
        <v>1787.3</v>
      </c>
      <c r="CS54" t="n">
        <v>14</v>
      </c>
      <c r="CT54" t="n">
        <v>345.9</v>
      </c>
      <c r="CU54" t="n">
        <v>-10</v>
      </c>
      <c r="CV54" t="n">
        <v>3478.3</v>
      </c>
      <c r="CW54" t="n">
        <v>-1.6</v>
      </c>
      <c r="CX54" t="n">
        <v>25.3</v>
      </c>
      <c r="CY54" t="n">
        <v>9.800000000000001</v>
      </c>
      <c r="CZ54" t="n">
        <v>225.2</v>
      </c>
      <c r="DA54" t="n">
        <v>8.1</v>
      </c>
    </row>
    <row r="55">
      <c r="A55" s="4" t="n">
        <v>43435</v>
      </c>
      <c r="B55" t="n">
        <v>3589.3</v>
      </c>
      <c r="C55" t="n">
        <v>8.199999999999999</v>
      </c>
      <c r="D55" t="n">
        <v>38098.7</v>
      </c>
      <c r="E55" t="n">
        <v>9</v>
      </c>
      <c r="J55" t="n">
        <v>1508.4</v>
      </c>
      <c r="K55" t="n">
        <v>2.4</v>
      </c>
      <c r="L55" t="n">
        <v>14531.1</v>
      </c>
      <c r="M55" t="n">
        <v>5.7</v>
      </c>
      <c r="P55" t="n">
        <v>7019.8</v>
      </c>
      <c r="Q55" t="n">
        <v>25.4</v>
      </c>
      <c r="R55" t="n">
        <v>3032.9</v>
      </c>
      <c r="S55" t="n">
        <v>8</v>
      </c>
      <c r="T55" t="n">
        <v>32563.7</v>
      </c>
      <c r="U55" t="n">
        <v>8.800000000000001</v>
      </c>
      <c r="V55" t="n">
        <v>556.5</v>
      </c>
      <c r="W55" t="n">
        <v>9.300000000000001</v>
      </c>
      <c r="X55" t="n">
        <v>5535</v>
      </c>
      <c r="Y55" t="n">
        <v>10.1</v>
      </c>
      <c r="Z55" t="n">
        <v>442.2</v>
      </c>
      <c r="AA55" t="n">
        <v>9</v>
      </c>
      <c r="AB55" t="n">
        <v>4271.6</v>
      </c>
      <c r="AC55" t="n">
        <v>9.5</v>
      </c>
      <c r="AD55" t="n">
        <v>90.90000000000001</v>
      </c>
      <c r="AE55" t="n">
        <v>5.5</v>
      </c>
      <c r="AF55" t="n">
        <v>923.6</v>
      </c>
      <c r="AG55" t="n">
        <v>6.4</v>
      </c>
      <c r="AH55" t="n">
        <v>3147.2</v>
      </c>
      <c r="AI55" t="n">
        <v>8</v>
      </c>
      <c r="AJ55" t="n">
        <v>33827.1</v>
      </c>
      <c r="AK55" t="n">
        <v>8.9</v>
      </c>
      <c r="AL55" t="n">
        <v>1417.5</v>
      </c>
      <c r="AM55" t="n">
        <v>2.2</v>
      </c>
      <c r="AN55" t="n">
        <v>13607.5</v>
      </c>
      <c r="AO55" t="n">
        <v>5.7</v>
      </c>
      <c r="AP55" t="n">
        <v>140.3</v>
      </c>
      <c r="AQ55" t="n">
        <v>11.3</v>
      </c>
      <c r="AR55" t="n">
        <v>1377.6</v>
      </c>
      <c r="AS55" t="n">
        <v>10.2</v>
      </c>
      <c r="AT55" t="n">
        <v>18.7</v>
      </c>
      <c r="AU55" t="n">
        <v>9.199999999999999</v>
      </c>
      <c r="AV55" t="n">
        <v>204</v>
      </c>
      <c r="AW55" t="n">
        <v>9</v>
      </c>
      <c r="AX55" t="n">
        <v>39.4</v>
      </c>
      <c r="AY55" t="n">
        <v>8.4</v>
      </c>
      <c r="AZ55" t="n">
        <v>387.3</v>
      </c>
      <c r="BA55" t="n">
        <v>7.4</v>
      </c>
      <c r="BB55" t="n">
        <v>154.1</v>
      </c>
      <c r="BC55" t="n">
        <v>7.4</v>
      </c>
      <c r="BD55" t="n">
        <v>1370.7</v>
      </c>
      <c r="BE55" t="n">
        <v>8</v>
      </c>
      <c r="BF55" t="n">
        <v>24.7</v>
      </c>
      <c r="BG55" t="n">
        <v>1.9</v>
      </c>
      <c r="BH55" t="n">
        <v>261.9</v>
      </c>
      <c r="BI55" t="n">
        <v>9.6</v>
      </c>
      <c r="BJ55" t="n">
        <v>27.6</v>
      </c>
      <c r="BK55" t="n">
        <v>2.3</v>
      </c>
      <c r="BL55" t="n">
        <v>275.8</v>
      </c>
      <c r="BM55" t="n">
        <v>7.4</v>
      </c>
      <c r="BN55" t="n">
        <v>54.5</v>
      </c>
      <c r="BO55" t="n">
        <v>16.8</v>
      </c>
      <c r="BP55" t="n">
        <v>539.2</v>
      </c>
      <c r="BQ55" t="n">
        <v>13.7</v>
      </c>
      <c r="BV55" t="n">
        <v>93.59999999999999</v>
      </c>
      <c r="BW55" t="n">
        <v>13.9</v>
      </c>
      <c r="BX55" t="n">
        <v>886.3</v>
      </c>
      <c r="BY55" t="n">
        <v>8.9</v>
      </c>
      <c r="BZ55" t="n">
        <v>57.4</v>
      </c>
      <c r="CA55" t="n">
        <v>10.6</v>
      </c>
      <c r="CB55" t="n">
        <v>559.3</v>
      </c>
      <c r="CC55" t="n">
        <v>9.4</v>
      </c>
      <c r="CD55" t="n">
        <v>38.6</v>
      </c>
      <c r="CE55" t="n">
        <v>-4</v>
      </c>
      <c r="CF55" t="n">
        <v>326.4</v>
      </c>
      <c r="CG55" t="n">
        <v>3</v>
      </c>
      <c r="CH55" t="n">
        <v>25.1</v>
      </c>
      <c r="CI55" t="n">
        <v>12.7</v>
      </c>
      <c r="CJ55" t="n">
        <v>225</v>
      </c>
      <c r="CK55" t="n">
        <v>10.1</v>
      </c>
      <c r="CL55" t="n">
        <v>40.6</v>
      </c>
      <c r="CM55" t="n">
        <v>-0.9</v>
      </c>
      <c r="CN55" t="n">
        <v>437.1</v>
      </c>
      <c r="CO55" t="n">
        <v>7.1</v>
      </c>
      <c r="CP55" t="n">
        <v>173.6</v>
      </c>
      <c r="CQ55" t="n">
        <v>5.8</v>
      </c>
      <c r="CR55" t="n">
        <v>1954.1</v>
      </c>
      <c r="CS55" t="n">
        <v>13.3</v>
      </c>
      <c r="CT55" t="n">
        <v>426.8</v>
      </c>
      <c r="CU55" t="n">
        <v>-8.5</v>
      </c>
      <c r="CV55" t="n">
        <v>3894.8</v>
      </c>
      <c r="CW55" t="n">
        <v>-2.4</v>
      </c>
      <c r="CX55" t="n">
        <v>28</v>
      </c>
      <c r="CY55" t="n">
        <v>8.6</v>
      </c>
      <c r="CZ55" t="n">
        <v>249.8</v>
      </c>
      <c r="DA55" t="n">
        <v>8.1</v>
      </c>
    </row>
    <row r="56">
      <c r="A56" s="4" t="n">
        <v>43525</v>
      </c>
      <c r="B56" t="n">
        <v>3172.6</v>
      </c>
      <c r="C56" t="n">
        <v>8.699999999999999</v>
      </c>
      <c r="D56" t="n">
        <v>9779</v>
      </c>
      <c r="E56" t="n">
        <v>8.300000000000001</v>
      </c>
      <c r="J56" t="n">
        <v>1195.3</v>
      </c>
      <c r="K56" t="n">
        <v>5.1</v>
      </c>
      <c r="L56" t="n">
        <v>3507.8</v>
      </c>
      <c r="M56" t="n">
        <v>4.1</v>
      </c>
      <c r="P56" t="n">
        <v>1777.2</v>
      </c>
      <c r="Q56" t="n">
        <v>21</v>
      </c>
      <c r="R56" t="n">
        <v>2719.2</v>
      </c>
      <c r="S56" t="n">
        <v>8.5</v>
      </c>
      <c r="T56" t="n">
        <v>8340.200000000001</v>
      </c>
      <c r="U56" t="n">
        <v>8.199999999999999</v>
      </c>
      <c r="V56" t="n">
        <v>453.4</v>
      </c>
      <c r="W56" t="n">
        <v>9.4</v>
      </c>
      <c r="X56" t="n">
        <v>1438.8</v>
      </c>
      <c r="Y56" t="n">
        <v>9.199999999999999</v>
      </c>
      <c r="Z56" t="n">
        <v>339.3</v>
      </c>
      <c r="AA56" t="n">
        <v>9.5</v>
      </c>
      <c r="AB56" t="n">
        <v>1064.4</v>
      </c>
      <c r="AC56" t="n">
        <v>9.6</v>
      </c>
      <c r="AD56" t="n">
        <v>72.59999999999999</v>
      </c>
      <c r="AE56" t="n">
        <v>7.5</v>
      </c>
      <c r="AF56" t="n">
        <v>222.6</v>
      </c>
      <c r="AG56" t="n">
        <v>7.9</v>
      </c>
      <c r="AH56" t="n">
        <v>2833.3</v>
      </c>
      <c r="AI56" t="n">
        <v>8.6</v>
      </c>
      <c r="AJ56" t="n">
        <v>8714.6</v>
      </c>
      <c r="AK56" t="n">
        <v>8.199999999999999</v>
      </c>
      <c r="AL56" t="n">
        <v>1122.7</v>
      </c>
      <c r="AM56" t="n">
        <v>5</v>
      </c>
      <c r="AN56" t="n">
        <v>3285.2</v>
      </c>
      <c r="AO56" t="n">
        <v>3.8</v>
      </c>
      <c r="AP56" t="n">
        <v>108.1</v>
      </c>
      <c r="AQ56" t="n">
        <v>11.8</v>
      </c>
      <c r="AR56" t="n">
        <v>362.8</v>
      </c>
      <c r="AS56" t="n">
        <v>10.6</v>
      </c>
      <c r="AT56" t="n">
        <v>15.7</v>
      </c>
      <c r="AU56" t="n">
        <v>12.1</v>
      </c>
      <c r="AV56" t="n">
        <v>48.2</v>
      </c>
      <c r="AW56" t="n">
        <v>9.300000000000001</v>
      </c>
      <c r="AX56" t="n">
        <v>28.7</v>
      </c>
      <c r="AY56" t="n">
        <v>9.5</v>
      </c>
      <c r="AZ56" t="n">
        <v>106.1</v>
      </c>
      <c r="BA56" t="n">
        <v>5.9</v>
      </c>
      <c r="BB56" t="n">
        <v>108.1</v>
      </c>
      <c r="BC56" t="n">
        <v>6.6</v>
      </c>
      <c r="BD56" t="n">
        <v>342.3</v>
      </c>
      <c r="BE56" t="n">
        <v>3.3</v>
      </c>
      <c r="BF56" t="n">
        <v>28.1</v>
      </c>
      <c r="BG56" t="n">
        <v>14.4</v>
      </c>
      <c r="BH56" t="n">
        <v>75.3</v>
      </c>
      <c r="BI56" t="n">
        <v>10.9</v>
      </c>
      <c r="BJ56" t="n">
        <v>21.8</v>
      </c>
      <c r="BK56" t="n">
        <v>-1.2</v>
      </c>
      <c r="BL56" t="n">
        <v>72.5</v>
      </c>
      <c r="BM56" t="n">
        <v>2.6</v>
      </c>
      <c r="BN56" t="n">
        <v>47.1</v>
      </c>
      <c r="BO56" t="n">
        <v>16.6</v>
      </c>
      <c r="BP56" t="n">
        <v>141</v>
      </c>
      <c r="BQ56" t="n">
        <v>16.1</v>
      </c>
      <c r="BV56" t="n">
        <v>82.09999999999999</v>
      </c>
      <c r="BW56" t="n">
        <v>15.2</v>
      </c>
      <c r="BX56" t="n">
        <v>202.8</v>
      </c>
      <c r="BY56" t="n">
        <v>7.8</v>
      </c>
      <c r="BZ56" t="n">
        <v>50.2</v>
      </c>
      <c r="CA56" t="n">
        <v>11.8</v>
      </c>
      <c r="CB56" t="n">
        <v>144</v>
      </c>
      <c r="CC56" t="n">
        <v>10.8</v>
      </c>
      <c r="CD56" t="n">
        <v>24.9</v>
      </c>
      <c r="CE56" t="n">
        <v>-4</v>
      </c>
      <c r="CF56" t="n">
        <v>69.2</v>
      </c>
      <c r="CG56" t="n">
        <v>3.8</v>
      </c>
      <c r="CH56" t="n">
        <v>15.8</v>
      </c>
      <c r="CI56" t="n">
        <v>12.8</v>
      </c>
      <c r="CJ56" t="n">
        <v>41.4</v>
      </c>
      <c r="CK56" t="n">
        <v>5</v>
      </c>
      <c r="CL56" t="n">
        <v>36.5</v>
      </c>
      <c r="CM56" t="n">
        <v>13.8</v>
      </c>
      <c r="CN56" t="n">
        <v>109.3</v>
      </c>
      <c r="CO56" t="n">
        <v>10</v>
      </c>
      <c r="CP56" t="n">
        <v>169</v>
      </c>
      <c r="CQ56" t="n">
        <v>7.1</v>
      </c>
      <c r="CR56" t="n">
        <v>473.1</v>
      </c>
      <c r="CS56" t="n">
        <v>4.1</v>
      </c>
      <c r="CT56" t="n">
        <v>317.9</v>
      </c>
      <c r="CU56" t="n">
        <v>-4.4</v>
      </c>
      <c r="CV56" t="n">
        <v>916</v>
      </c>
      <c r="CW56" t="n">
        <v>-3.4</v>
      </c>
      <c r="CX56" t="n">
        <v>15.8</v>
      </c>
      <c r="CY56" t="n">
        <v>10.8</v>
      </c>
      <c r="CZ56" t="n">
        <v>42</v>
      </c>
      <c r="DA56" t="n">
        <v>8.1</v>
      </c>
    </row>
    <row r="57">
      <c r="A57" s="4" t="n">
        <v>43556</v>
      </c>
      <c r="B57" t="n">
        <v>3058.6</v>
      </c>
      <c r="C57" t="n">
        <v>7.2</v>
      </c>
      <c r="D57" t="n">
        <v>12837.6</v>
      </c>
      <c r="E57" t="n">
        <v>8</v>
      </c>
      <c r="J57" t="n">
        <v>1112</v>
      </c>
      <c r="K57" t="n">
        <v>2</v>
      </c>
      <c r="L57" t="n">
        <v>4621.2</v>
      </c>
      <c r="M57" t="n">
        <v>3.5</v>
      </c>
      <c r="P57" t="n">
        <v>2393.3</v>
      </c>
      <c r="Q57" t="n">
        <v>22.2</v>
      </c>
      <c r="R57" t="n">
        <v>2625.9</v>
      </c>
      <c r="S57" t="n">
        <v>7.1</v>
      </c>
      <c r="T57" t="n">
        <v>10966.1</v>
      </c>
      <c r="U57" t="n">
        <v>7.9</v>
      </c>
      <c r="V57" t="n">
        <v>432.7</v>
      </c>
      <c r="W57" t="n">
        <v>7.8</v>
      </c>
      <c r="X57" t="n">
        <v>1871.5</v>
      </c>
      <c r="Y57" t="n">
        <v>8.9</v>
      </c>
      <c r="Z57" t="n">
        <v>328.1</v>
      </c>
      <c r="AA57" t="n">
        <v>8.5</v>
      </c>
      <c r="AB57" t="n">
        <v>1392.5</v>
      </c>
      <c r="AC57" t="n">
        <v>9.300000000000001</v>
      </c>
      <c r="AD57" t="n">
        <v>69.09999999999999</v>
      </c>
      <c r="AE57" t="n">
        <v>4.8</v>
      </c>
      <c r="AF57" t="n">
        <v>292.1</v>
      </c>
      <c r="AG57" t="n">
        <v>7.1</v>
      </c>
      <c r="AH57" t="n">
        <v>2730.5</v>
      </c>
      <c r="AI57" t="n">
        <v>7</v>
      </c>
      <c r="AJ57" t="n">
        <v>11445.1</v>
      </c>
      <c r="AK57" t="n">
        <v>7.9</v>
      </c>
      <c r="AL57" t="n">
        <v>1042.9</v>
      </c>
      <c r="AM57" t="n">
        <v>1.8</v>
      </c>
      <c r="AN57" t="n">
        <v>4329.1</v>
      </c>
      <c r="AO57" t="n">
        <v>3.3</v>
      </c>
      <c r="AP57" t="n">
        <v>102.2</v>
      </c>
      <c r="AQ57" t="n">
        <v>9.300000000000001</v>
      </c>
      <c r="AR57" t="n">
        <v>465.7</v>
      </c>
      <c r="AS57" t="n">
        <v>10.3</v>
      </c>
      <c r="AT57" t="n">
        <v>15.5</v>
      </c>
      <c r="AU57" t="n">
        <v>9.699999999999999</v>
      </c>
      <c r="AV57" t="n">
        <v>63.9</v>
      </c>
      <c r="AW57" t="n">
        <v>9.4</v>
      </c>
      <c r="AX57" t="n">
        <v>25.9</v>
      </c>
      <c r="AY57" t="n">
        <v>3.3</v>
      </c>
      <c r="AZ57" t="n">
        <v>132.3</v>
      </c>
      <c r="BA57" t="n">
        <v>5.4</v>
      </c>
      <c r="BB57" t="n">
        <v>100</v>
      </c>
      <c r="BC57" t="n">
        <v>-1.1</v>
      </c>
      <c r="BD57" t="n">
        <v>441.8</v>
      </c>
      <c r="BE57" t="n">
        <v>2.2</v>
      </c>
      <c r="BF57" t="n">
        <v>21</v>
      </c>
      <c r="BG57" t="n">
        <v>6.7</v>
      </c>
      <c r="BH57" t="n">
        <v>96.2</v>
      </c>
      <c r="BI57" t="n">
        <v>10</v>
      </c>
      <c r="BJ57" t="n">
        <v>18.6</v>
      </c>
      <c r="BK57" t="n">
        <v>0.4</v>
      </c>
      <c r="BL57" t="n">
        <v>91.3</v>
      </c>
      <c r="BM57" t="n">
        <v>2.2</v>
      </c>
      <c r="BN57" t="n">
        <v>43.8</v>
      </c>
      <c r="BO57" t="n">
        <v>12.6</v>
      </c>
      <c r="BP57" t="n">
        <v>185.1</v>
      </c>
      <c r="BQ57" t="n">
        <v>15.3</v>
      </c>
      <c r="BV57" t="n">
        <v>68.3</v>
      </c>
      <c r="BW57" t="n">
        <v>3.2</v>
      </c>
      <c r="BX57" t="n">
        <v>271.3</v>
      </c>
      <c r="BY57" t="n">
        <v>6.6</v>
      </c>
      <c r="BZ57" t="n">
        <v>49.3</v>
      </c>
      <c r="CA57" t="n">
        <v>11.5</v>
      </c>
      <c r="CB57" t="n">
        <v>193</v>
      </c>
      <c r="CC57" t="n">
        <v>11</v>
      </c>
      <c r="CD57" t="n">
        <v>24.2</v>
      </c>
      <c r="CE57" t="n">
        <v>3.6</v>
      </c>
      <c r="CF57" t="n">
        <v>93.59999999999999</v>
      </c>
      <c r="CG57" t="n">
        <v>3.7</v>
      </c>
      <c r="CH57" t="n">
        <v>14.3</v>
      </c>
      <c r="CI57" t="n">
        <v>4.2</v>
      </c>
      <c r="CJ57" t="n">
        <v>55.8</v>
      </c>
      <c r="CK57" t="n">
        <v>4.8</v>
      </c>
      <c r="CL57" t="n">
        <v>33.7</v>
      </c>
      <c r="CM57" t="n">
        <v>2.1</v>
      </c>
      <c r="CN57" t="n">
        <v>142.6</v>
      </c>
      <c r="CO57" t="n">
        <v>8</v>
      </c>
      <c r="CP57" t="n">
        <v>159.9</v>
      </c>
      <c r="CQ57" t="n">
        <v>0.1</v>
      </c>
      <c r="CR57" t="n">
        <v>632.5</v>
      </c>
      <c r="CS57" t="n">
        <v>3.1</v>
      </c>
      <c r="CT57" t="n">
        <v>305.4</v>
      </c>
      <c r="CU57" t="n">
        <v>-2.1</v>
      </c>
      <c r="CV57" t="n">
        <v>1221.7</v>
      </c>
      <c r="CW57" t="n">
        <v>-3.1</v>
      </c>
      <c r="CX57" t="n">
        <v>15.1</v>
      </c>
      <c r="CY57" t="n">
        <v>-0.3</v>
      </c>
      <c r="CZ57" t="n">
        <v>57.1</v>
      </c>
      <c r="DA57" t="n">
        <v>5.8</v>
      </c>
    </row>
    <row r="58">
      <c r="A58" s="4" t="n">
        <v>43586</v>
      </c>
      <c r="B58" t="n">
        <v>3295.6</v>
      </c>
      <c r="C58" t="n">
        <v>8.6</v>
      </c>
      <c r="D58" t="n">
        <v>16133.2</v>
      </c>
      <c r="E58" t="n">
        <v>8.1</v>
      </c>
      <c r="J58" t="n">
        <v>1169.4</v>
      </c>
      <c r="K58" t="n">
        <v>5.1</v>
      </c>
      <c r="L58" t="n">
        <v>5792.4</v>
      </c>
      <c r="M58" t="n">
        <v>3.9</v>
      </c>
      <c r="P58" t="n">
        <v>3041.5</v>
      </c>
      <c r="Q58" t="n">
        <v>21.7</v>
      </c>
      <c r="R58" t="n">
        <v>2830.4</v>
      </c>
      <c r="S58" t="n">
        <v>8.5</v>
      </c>
      <c r="T58" t="n">
        <v>13796.5</v>
      </c>
      <c r="U58" t="n">
        <v>8</v>
      </c>
      <c r="V58" t="n">
        <v>465.2</v>
      </c>
      <c r="W58" t="n">
        <v>9</v>
      </c>
      <c r="X58" t="n">
        <v>2336.7</v>
      </c>
      <c r="Y58" t="n">
        <v>8.9</v>
      </c>
      <c r="Z58" t="n">
        <v>363.1</v>
      </c>
      <c r="AA58" t="n">
        <v>9.4</v>
      </c>
      <c r="AB58" t="n">
        <v>1755.6</v>
      </c>
      <c r="AC58" t="n">
        <v>9.300000000000001</v>
      </c>
      <c r="AD58" t="n">
        <v>75.5</v>
      </c>
      <c r="AE58" t="n">
        <v>7.1</v>
      </c>
      <c r="AF58" t="n">
        <v>370.2</v>
      </c>
      <c r="AG58" t="n">
        <v>7.1</v>
      </c>
      <c r="AH58" t="n">
        <v>2932.4</v>
      </c>
      <c r="AI58" t="n">
        <v>8.5</v>
      </c>
      <c r="AJ58" t="n">
        <v>14377.5</v>
      </c>
      <c r="AK58" t="n">
        <v>8</v>
      </c>
      <c r="AL58" t="n">
        <v>1093.9</v>
      </c>
      <c r="AM58" t="n">
        <v>5</v>
      </c>
      <c r="AN58" t="n">
        <v>5422.2</v>
      </c>
      <c r="AO58" t="n">
        <v>3.6</v>
      </c>
      <c r="AP58" t="n">
        <v>109.3</v>
      </c>
      <c r="AQ58" t="n">
        <v>11.4</v>
      </c>
      <c r="AR58" t="n">
        <v>576.4</v>
      </c>
      <c r="AS58" t="n">
        <v>10.5</v>
      </c>
      <c r="AT58" t="n">
        <v>16.7</v>
      </c>
      <c r="AU58" t="n">
        <v>12.7</v>
      </c>
      <c r="AV58" t="n">
        <v>80.40000000000001</v>
      </c>
      <c r="AW58" t="n">
        <v>10.1</v>
      </c>
      <c r="AX58" t="n">
        <v>27.2</v>
      </c>
      <c r="AY58" t="n">
        <v>6.6</v>
      </c>
      <c r="AZ58" t="n">
        <v>159.7</v>
      </c>
      <c r="BA58" t="n">
        <v>5.6</v>
      </c>
      <c r="BB58" t="n">
        <v>104.4</v>
      </c>
      <c r="BC58" t="n">
        <v>4.1</v>
      </c>
      <c r="BD58" t="n">
        <v>545.9</v>
      </c>
      <c r="BE58" t="n">
        <v>2.6</v>
      </c>
      <c r="BF58" t="n">
        <v>23.4</v>
      </c>
      <c r="BG58" t="n">
        <v>16.7</v>
      </c>
      <c r="BH58" t="n">
        <v>119.5</v>
      </c>
      <c r="BI58" t="n">
        <v>11.3</v>
      </c>
      <c r="BJ58" t="n">
        <v>22</v>
      </c>
      <c r="BK58" t="n">
        <v>4.7</v>
      </c>
      <c r="BL58" t="n">
        <v>113.6</v>
      </c>
      <c r="BM58" t="n">
        <v>2.7</v>
      </c>
      <c r="BN58" t="n">
        <v>44.9</v>
      </c>
      <c r="BO58" t="n">
        <v>11.4</v>
      </c>
      <c r="BP58" t="n">
        <v>229.8</v>
      </c>
      <c r="BQ58" t="n">
        <v>14.5</v>
      </c>
      <c r="BV58" t="n">
        <v>72.90000000000001</v>
      </c>
      <c r="BW58" t="n">
        <v>5.8</v>
      </c>
      <c r="BX58" t="n">
        <v>344.8</v>
      </c>
      <c r="BY58" t="n">
        <v>6.4</v>
      </c>
      <c r="BZ58" t="n">
        <v>49.5</v>
      </c>
      <c r="CA58" t="n">
        <v>11.2</v>
      </c>
      <c r="CB58" t="n">
        <v>243.1</v>
      </c>
      <c r="CC58" t="n">
        <v>11</v>
      </c>
      <c r="CD58" t="n">
        <v>23.1</v>
      </c>
      <c r="CE58" t="n">
        <v>3.1</v>
      </c>
      <c r="CF58" t="n">
        <v>116.3</v>
      </c>
      <c r="CG58" t="n">
        <v>3.6</v>
      </c>
      <c r="CH58" t="n">
        <v>15.1</v>
      </c>
      <c r="CI58" t="n">
        <v>6.1</v>
      </c>
      <c r="CJ58" t="n">
        <v>71.2</v>
      </c>
      <c r="CK58" t="n">
        <v>5.1</v>
      </c>
      <c r="CL58" t="n">
        <v>33.4</v>
      </c>
      <c r="CM58" t="n">
        <v>6.7</v>
      </c>
      <c r="CN58" t="n">
        <v>176.1</v>
      </c>
      <c r="CO58" t="n">
        <v>7.8</v>
      </c>
      <c r="CP58" t="n">
        <v>166.8</v>
      </c>
      <c r="CQ58" t="n">
        <v>3.1</v>
      </c>
      <c r="CR58" t="n">
        <v>799</v>
      </c>
      <c r="CS58" t="n">
        <v>3.1</v>
      </c>
      <c r="CT58" t="n">
        <v>322.3</v>
      </c>
      <c r="CU58" t="n">
        <v>2.1</v>
      </c>
      <c r="CV58" t="n">
        <v>1542.3</v>
      </c>
      <c r="CW58" t="n">
        <v>-2</v>
      </c>
      <c r="CX58" t="n">
        <v>15.8</v>
      </c>
      <c r="CY58" t="n">
        <v>-1.1</v>
      </c>
      <c r="CZ58" t="n">
        <v>73</v>
      </c>
      <c r="DA58" t="n">
        <v>4.2</v>
      </c>
    </row>
    <row r="59">
      <c r="A59" s="4" t="n">
        <v>43617</v>
      </c>
      <c r="B59" t="n">
        <v>3387.8</v>
      </c>
      <c r="C59" t="n">
        <v>9.800000000000001</v>
      </c>
      <c r="D59" t="n">
        <v>19521</v>
      </c>
      <c r="E59" t="n">
        <v>8.4</v>
      </c>
      <c r="J59" t="n">
        <v>1316.3</v>
      </c>
      <c r="K59" t="n">
        <v>9.699999999999999</v>
      </c>
      <c r="L59" t="n">
        <v>7112.4</v>
      </c>
      <c r="M59" t="n">
        <v>4.9</v>
      </c>
      <c r="P59" t="n">
        <v>3816.5</v>
      </c>
      <c r="Q59" t="n">
        <v>21.6</v>
      </c>
      <c r="R59" t="n">
        <v>2895.9</v>
      </c>
      <c r="S59" t="n">
        <v>9.800000000000001</v>
      </c>
      <c r="T59" t="n">
        <v>16692.4</v>
      </c>
      <c r="U59" t="n">
        <v>8.300000000000001</v>
      </c>
      <c r="V59" t="n">
        <v>491.9</v>
      </c>
      <c r="W59" t="n">
        <v>10.1</v>
      </c>
      <c r="X59" t="n">
        <v>2828.6</v>
      </c>
      <c r="Y59" t="n">
        <v>9.1</v>
      </c>
      <c r="Z59" t="n">
        <v>372.3</v>
      </c>
      <c r="AA59" t="n">
        <v>9.5</v>
      </c>
      <c r="AB59" t="n">
        <v>2127.9</v>
      </c>
      <c r="AC59" t="n">
        <v>9.4</v>
      </c>
      <c r="AD59" t="n">
        <v>78.90000000000001</v>
      </c>
      <c r="AE59" t="n">
        <v>7.6</v>
      </c>
      <c r="AF59" t="n">
        <v>449.7</v>
      </c>
      <c r="AG59" t="n">
        <v>7.2</v>
      </c>
      <c r="AH59" t="n">
        <v>3015.5</v>
      </c>
      <c r="AI59" t="n">
        <v>9.9</v>
      </c>
      <c r="AJ59" t="n">
        <v>17393</v>
      </c>
      <c r="AK59" t="n">
        <v>8.300000000000001</v>
      </c>
      <c r="AL59" t="n">
        <v>1237.5</v>
      </c>
      <c r="AM59" t="n">
        <v>9.800000000000001</v>
      </c>
      <c r="AN59" t="n">
        <v>6662.7</v>
      </c>
      <c r="AO59" t="n">
        <v>4.7</v>
      </c>
      <c r="AP59" t="n">
        <v>119.6</v>
      </c>
      <c r="AQ59" t="n">
        <v>9.800000000000001</v>
      </c>
      <c r="AR59" t="n">
        <v>696.5</v>
      </c>
      <c r="AS59" t="n">
        <v>10.4</v>
      </c>
      <c r="AT59" t="n">
        <v>18.8</v>
      </c>
      <c r="AU59" t="n">
        <v>9.1</v>
      </c>
      <c r="AV59" t="n">
        <v>99.3</v>
      </c>
      <c r="AW59" t="n">
        <v>9.9</v>
      </c>
      <c r="AX59" t="n">
        <v>31.1</v>
      </c>
      <c r="AY59" t="n">
        <v>8.199999999999999</v>
      </c>
      <c r="AZ59" t="n">
        <v>191.1</v>
      </c>
      <c r="BA59" t="n">
        <v>6</v>
      </c>
      <c r="BB59" t="n">
        <v>109.1</v>
      </c>
      <c r="BC59" t="n">
        <v>5.2</v>
      </c>
      <c r="BD59" t="n">
        <v>656</v>
      </c>
      <c r="BE59" t="n">
        <v>3</v>
      </c>
      <c r="BF59" t="n">
        <v>26.5</v>
      </c>
      <c r="BG59" t="n">
        <v>22.5</v>
      </c>
      <c r="BH59" t="n">
        <v>146.2</v>
      </c>
      <c r="BI59" t="n">
        <v>13.2</v>
      </c>
      <c r="BJ59" t="n">
        <v>21.8</v>
      </c>
      <c r="BK59" t="n">
        <v>7.8</v>
      </c>
      <c r="BL59" t="n">
        <v>135.4</v>
      </c>
      <c r="BM59" t="n">
        <v>3.5</v>
      </c>
      <c r="BN59" t="n">
        <v>52.3</v>
      </c>
      <c r="BO59" t="n">
        <v>12.3</v>
      </c>
      <c r="BP59" t="n">
        <v>282.6</v>
      </c>
      <c r="BQ59" t="n">
        <v>14.1</v>
      </c>
      <c r="BV59" t="n">
        <v>96.3</v>
      </c>
      <c r="BW59" t="n">
        <v>7.7</v>
      </c>
      <c r="BX59" t="n">
        <v>439.2</v>
      </c>
      <c r="BY59" t="n">
        <v>6.7</v>
      </c>
      <c r="BZ59" t="n">
        <v>51.2</v>
      </c>
      <c r="CA59" t="n">
        <v>10.4</v>
      </c>
      <c r="CB59" t="n">
        <v>293.7</v>
      </c>
      <c r="CC59" t="n">
        <v>10.9</v>
      </c>
      <c r="CD59" t="n">
        <v>32.1</v>
      </c>
      <c r="CE59" t="n">
        <v>6.5</v>
      </c>
      <c r="CF59" t="n">
        <v>148.2</v>
      </c>
      <c r="CG59" t="n">
        <v>4.2</v>
      </c>
      <c r="CH59" t="n">
        <v>18.4</v>
      </c>
      <c r="CI59" t="n">
        <v>8.300000000000001</v>
      </c>
      <c r="CJ59" t="n">
        <v>89.59999999999999</v>
      </c>
      <c r="CK59" t="n">
        <v>5.7</v>
      </c>
      <c r="CL59" t="n">
        <v>47.7</v>
      </c>
      <c r="CM59" t="n">
        <v>5.9</v>
      </c>
      <c r="CN59" t="n">
        <v>224.4</v>
      </c>
      <c r="CO59" t="n">
        <v>7.4</v>
      </c>
      <c r="CP59" t="n">
        <v>170.5</v>
      </c>
      <c r="CQ59" t="n">
        <v>3.5</v>
      </c>
      <c r="CR59" t="n">
        <v>969</v>
      </c>
      <c r="CS59" t="n">
        <v>3.1</v>
      </c>
      <c r="CT59" t="n">
        <v>366.9</v>
      </c>
      <c r="CU59" t="n">
        <v>17.2</v>
      </c>
      <c r="CV59" t="n">
        <v>1911.3</v>
      </c>
      <c r="CW59" t="n">
        <v>1.2</v>
      </c>
      <c r="CX59" t="n">
        <v>17.9</v>
      </c>
      <c r="CY59" t="n">
        <v>1.1</v>
      </c>
      <c r="CZ59" t="n">
        <v>90.7</v>
      </c>
      <c r="DA59" t="n">
        <v>3.6</v>
      </c>
    </row>
    <row r="60">
      <c r="A60" s="4" t="n">
        <v>43647</v>
      </c>
      <c r="B60" t="n">
        <v>3307.3</v>
      </c>
      <c r="C60" t="n">
        <v>7.6</v>
      </c>
      <c r="D60" t="n">
        <v>22828.3</v>
      </c>
      <c r="E60" t="n">
        <v>8.300000000000001</v>
      </c>
      <c r="F60" t="n">
        <v>3001.7</v>
      </c>
      <c r="G60" t="n">
        <v>8.800000000000001</v>
      </c>
      <c r="H60" t="n">
        <v>20613.6</v>
      </c>
      <c r="I60" t="n">
        <v>9.199999999999999</v>
      </c>
      <c r="J60" t="n">
        <v>1141.2</v>
      </c>
      <c r="K60" t="n">
        <v>2.9</v>
      </c>
      <c r="L60" t="n">
        <v>8244.6</v>
      </c>
      <c r="M60" t="n">
        <v>4.6</v>
      </c>
      <c r="P60" t="n">
        <v>4423.3</v>
      </c>
      <c r="Q60" t="n">
        <v>20.9</v>
      </c>
      <c r="R60" t="n">
        <v>2835.4</v>
      </c>
      <c r="S60" t="n">
        <v>7.4</v>
      </c>
      <c r="T60" t="n">
        <v>19527.7</v>
      </c>
      <c r="U60" t="n">
        <v>8.199999999999999</v>
      </c>
      <c r="V60" t="n">
        <v>471.9</v>
      </c>
      <c r="W60" t="n">
        <v>8.6</v>
      </c>
      <c r="X60" t="n">
        <v>3300.5</v>
      </c>
      <c r="Y60" t="n">
        <v>9</v>
      </c>
      <c r="Z60" t="n">
        <v>365.8</v>
      </c>
      <c r="AA60" t="n">
        <v>9.4</v>
      </c>
      <c r="AB60" t="n">
        <v>2493.7</v>
      </c>
      <c r="AC60" t="n">
        <v>9.4</v>
      </c>
      <c r="AD60" t="n">
        <v>77.7</v>
      </c>
      <c r="AE60" t="n">
        <v>7.3</v>
      </c>
      <c r="AF60" t="n">
        <v>523.8</v>
      </c>
      <c r="AG60" t="n">
        <v>7.2</v>
      </c>
      <c r="AH60" t="n">
        <v>2941.5</v>
      </c>
      <c r="AI60" t="n">
        <v>7.4</v>
      </c>
      <c r="AJ60" t="n">
        <v>20334.5</v>
      </c>
      <c r="AK60" t="n">
        <v>8.199999999999999</v>
      </c>
      <c r="AL60" t="n">
        <v>1063.5</v>
      </c>
      <c r="AM60" t="n">
        <v>2.6</v>
      </c>
      <c r="AN60" t="n">
        <v>7720.8</v>
      </c>
      <c r="AO60" t="n">
        <v>4.4</v>
      </c>
      <c r="AP60" t="n">
        <v>110.7</v>
      </c>
      <c r="AQ60" t="n">
        <v>9.9</v>
      </c>
      <c r="AR60" t="n">
        <v>806.4</v>
      </c>
      <c r="AS60" t="n">
        <v>10.3</v>
      </c>
      <c r="AT60" t="n">
        <v>18</v>
      </c>
      <c r="AU60" t="n">
        <v>9.699999999999999</v>
      </c>
      <c r="AV60" t="n">
        <v>117.3</v>
      </c>
      <c r="AW60" t="n">
        <v>9.9</v>
      </c>
      <c r="AX60" t="n">
        <v>28.7</v>
      </c>
      <c r="AY60" t="n">
        <v>10.9</v>
      </c>
      <c r="AZ60" t="n">
        <v>219.9</v>
      </c>
      <c r="BA60" t="n">
        <v>6.6</v>
      </c>
      <c r="BB60" t="n">
        <v>93.40000000000001</v>
      </c>
      <c r="BC60" t="n">
        <v>2.9</v>
      </c>
      <c r="BD60" t="n">
        <v>749.9</v>
      </c>
      <c r="BE60" t="n">
        <v>3</v>
      </c>
      <c r="BF60" t="n">
        <v>20.2</v>
      </c>
      <c r="BG60" t="n">
        <v>9.4</v>
      </c>
      <c r="BH60" t="n">
        <v>166.6</v>
      </c>
      <c r="BI60" t="n">
        <v>12.7</v>
      </c>
      <c r="BJ60" t="n">
        <v>17.5</v>
      </c>
      <c r="BK60" t="n">
        <v>-1.6</v>
      </c>
      <c r="BL60" t="n">
        <v>152.9</v>
      </c>
      <c r="BM60" t="n">
        <v>2.9</v>
      </c>
      <c r="BN60" t="n">
        <v>46.2</v>
      </c>
      <c r="BO60" t="n">
        <v>13</v>
      </c>
      <c r="BP60" t="n">
        <v>329.4</v>
      </c>
      <c r="BQ60" t="n">
        <v>13.9</v>
      </c>
      <c r="BV60" t="n">
        <v>71.3</v>
      </c>
      <c r="BW60" t="n">
        <v>3</v>
      </c>
      <c r="BX60" t="n">
        <v>511.3</v>
      </c>
      <c r="BY60" t="n">
        <v>6.2</v>
      </c>
      <c r="BZ60" t="n">
        <v>48.5</v>
      </c>
      <c r="CA60" t="n">
        <v>11.6</v>
      </c>
      <c r="CB60" t="n">
        <v>342.4</v>
      </c>
      <c r="CC60" t="n">
        <v>11</v>
      </c>
      <c r="CD60" t="n">
        <v>25.8</v>
      </c>
      <c r="CE60" t="n">
        <v>14.5</v>
      </c>
      <c r="CF60" t="n">
        <v>173.9</v>
      </c>
      <c r="CG60" t="n">
        <v>5.6</v>
      </c>
      <c r="CH60" t="n">
        <v>16.3</v>
      </c>
      <c r="CI60" t="n">
        <v>6.3</v>
      </c>
      <c r="CJ60" t="n">
        <v>106.2</v>
      </c>
      <c r="CK60" t="n">
        <v>5.8</v>
      </c>
      <c r="CL60" t="n">
        <v>33.8</v>
      </c>
      <c r="CM60" t="n">
        <v>1</v>
      </c>
      <c r="CN60" t="n">
        <v>258.1</v>
      </c>
      <c r="CO60" t="n">
        <v>6.5</v>
      </c>
      <c r="CP60" t="n">
        <v>164.1</v>
      </c>
      <c r="CQ60" t="n">
        <v>-1.1</v>
      </c>
      <c r="CR60" t="n">
        <v>1128.8</v>
      </c>
      <c r="CS60" t="n">
        <v>2.5</v>
      </c>
      <c r="CT60" t="n">
        <v>305.6</v>
      </c>
      <c r="CU60" t="n">
        <v>-2.6</v>
      </c>
      <c r="CV60" t="n">
        <v>2214.7</v>
      </c>
      <c r="CW60" t="n">
        <v>0.6</v>
      </c>
      <c r="CX60" t="n">
        <v>17.3</v>
      </c>
      <c r="CY60" t="n">
        <v>0.4</v>
      </c>
      <c r="CZ60" t="n">
        <v>108.3</v>
      </c>
      <c r="DA60" t="n">
        <v>3.1</v>
      </c>
    </row>
    <row r="61">
      <c r="A61" s="4" t="n">
        <v>43678</v>
      </c>
      <c r="B61" t="n">
        <v>3389.6</v>
      </c>
      <c r="C61" t="n">
        <v>7.5</v>
      </c>
      <c r="D61" t="n">
        <v>26217.9</v>
      </c>
      <c r="E61" t="n">
        <v>8.199999999999999</v>
      </c>
      <c r="F61" t="n">
        <v>3084.5</v>
      </c>
      <c r="G61" t="n">
        <v>9.300000000000001</v>
      </c>
      <c r="H61" t="n">
        <v>23705.6</v>
      </c>
      <c r="I61" t="n">
        <v>9.1</v>
      </c>
      <c r="J61" t="n">
        <v>1177.2</v>
      </c>
      <c r="K61" t="n">
        <v>2</v>
      </c>
      <c r="L61" t="n">
        <v>9388.1</v>
      </c>
      <c r="M61" t="n">
        <v>4.3</v>
      </c>
      <c r="P61" t="n">
        <v>5074.5</v>
      </c>
      <c r="Q61" t="n">
        <v>20.8</v>
      </c>
      <c r="R61" t="n">
        <v>2913.4</v>
      </c>
      <c r="S61" t="n">
        <v>7.2</v>
      </c>
      <c r="T61" t="n">
        <v>22441.2</v>
      </c>
      <c r="U61" t="n">
        <v>8.1</v>
      </c>
      <c r="V61" t="n">
        <v>476.2</v>
      </c>
      <c r="W61" t="n">
        <v>8.9</v>
      </c>
      <c r="X61" t="n">
        <v>3776.8</v>
      </c>
      <c r="Y61" t="n">
        <v>9</v>
      </c>
      <c r="Z61" t="n">
        <v>385.7</v>
      </c>
      <c r="AA61" t="n">
        <v>9.699999999999999</v>
      </c>
      <c r="AB61" t="n">
        <v>2879.5</v>
      </c>
      <c r="AC61" t="n">
        <v>9.4</v>
      </c>
      <c r="AD61" t="n">
        <v>81.5</v>
      </c>
      <c r="AE61" t="n">
        <v>7.6</v>
      </c>
      <c r="AF61" t="n">
        <v>604.8</v>
      </c>
      <c r="AG61" t="n">
        <v>7.3</v>
      </c>
      <c r="AH61" t="n">
        <v>3003.9</v>
      </c>
      <c r="AI61" t="n">
        <v>7.2</v>
      </c>
      <c r="AJ61" t="n">
        <v>23338.5</v>
      </c>
      <c r="AK61" t="n">
        <v>8.1</v>
      </c>
      <c r="AL61" t="n">
        <v>1095.7</v>
      </c>
      <c r="AM61" t="n">
        <v>1.6</v>
      </c>
      <c r="AN61" t="n">
        <v>8783.299999999999</v>
      </c>
      <c r="AO61" t="n">
        <v>4.1</v>
      </c>
      <c r="AP61" t="n">
        <v>117.6</v>
      </c>
      <c r="AQ61" t="n">
        <v>12.5</v>
      </c>
      <c r="AR61" t="n">
        <v>923.3</v>
      </c>
      <c r="AS61" t="n">
        <v>10.6</v>
      </c>
      <c r="AT61" t="n">
        <v>18.3</v>
      </c>
      <c r="AU61" t="n">
        <v>10.4</v>
      </c>
      <c r="AV61" t="n">
        <v>135</v>
      </c>
      <c r="AW61" t="n">
        <v>9.9</v>
      </c>
      <c r="AX61" t="n">
        <v>31.2</v>
      </c>
      <c r="AY61" t="n">
        <v>12.6</v>
      </c>
      <c r="AZ61" t="n">
        <v>249.7</v>
      </c>
      <c r="BA61" t="n">
        <v>7.3</v>
      </c>
      <c r="BB61" t="n">
        <v>94.59999999999999</v>
      </c>
      <c r="BC61" t="n">
        <v>5.2</v>
      </c>
      <c r="BD61" t="n">
        <v>842.7</v>
      </c>
      <c r="BE61" t="n">
        <v>3.2</v>
      </c>
      <c r="BF61" t="n">
        <v>23.2</v>
      </c>
      <c r="BG61" t="n">
        <v>12.8</v>
      </c>
      <c r="BH61" t="n">
        <v>189.3</v>
      </c>
      <c r="BI61" t="n">
        <v>12.7</v>
      </c>
      <c r="BJ61" t="n">
        <v>21.2</v>
      </c>
      <c r="BK61" t="n">
        <v>-7</v>
      </c>
      <c r="BL61" t="n">
        <v>173.5</v>
      </c>
      <c r="BM61" t="n">
        <v>1.5</v>
      </c>
      <c r="BN61" t="n">
        <v>50.4</v>
      </c>
      <c r="BO61" t="n">
        <v>13</v>
      </c>
      <c r="BP61" t="n">
        <v>379.1</v>
      </c>
      <c r="BQ61" t="n">
        <v>13.8</v>
      </c>
      <c r="BV61" t="n">
        <v>68.7</v>
      </c>
      <c r="BW61" t="n">
        <v>4.2</v>
      </c>
      <c r="BX61" t="n">
        <v>578.3</v>
      </c>
      <c r="BY61" t="n">
        <v>5.9</v>
      </c>
      <c r="BZ61" t="n">
        <v>47.6</v>
      </c>
      <c r="CA61" t="n">
        <v>7.7</v>
      </c>
      <c r="CB61" t="n">
        <v>381.1</v>
      </c>
      <c r="CC61" t="n">
        <v>10.6</v>
      </c>
      <c r="CD61" t="n">
        <v>28.8</v>
      </c>
      <c r="CE61" t="n">
        <v>19.8</v>
      </c>
      <c r="CF61" t="n">
        <v>202.6</v>
      </c>
      <c r="CG61" t="n">
        <v>7.4</v>
      </c>
      <c r="CH61" t="n">
        <v>16.1</v>
      </c>
      <c r="CI61" t="n">
        <v>5.7</v>
      </c>
      <c r="CJ61" t="n">
        <v>122</v>
      </c>
      <c r="CK61" t="n">
        <v>5.8</v>
      </c>
      <c r="CL61" t="n">
        <v>36.5</v>
      </c>
      <c r="CM61" t="n">
        <v>3.5</v>
      </c>
      <c r="CN61" t="n">
        <v>294.2</v>
      </c>
      <c r="CO61" t="n">
        <v>6.1</v>
      </c>
      <c r="CP61" t="n">
        <v>171</v>
      </c>
      <c r="CQ61" t="n">
        <v>-1.2</v>
      </c>
      <c r="CR61" t="n">
        <v>1294.8</v>
      </c>
      <c r="CS61" t="n">
        <v>2</v>
      </c>
      <c r="CT61" t="n">
        <v>305.2</v>
      </c>
      <c r="CU61" t="n">
        <v>-8.1</v>
      </c>
      <c r="CV61" t="n">
        <v>2512.3</v>
      </c>
      <c r="CW61" t="n">
        <v>-0.5</v>
      </c>
      <c r="CX61" t="n">
        <v>18.1</v>
      </c>
      <c r="CY61" t="n">
        <v>5.9</v>
      </c>
      <c r="CZ61" t="n">
        <v>126.2</v>
      </c>
      <c r="DA61" t="n">
        <v>3.5</v>
      </c>
    </row>
    <row r="62">
      <c r="A62" s="4" t="n">
        <v>43709</v>
      </c>
      <c r="B62" t="n">
        <v>3449.5</v>
      </c>
      <c r="C62" t="n">
        <v>7.8</v>
      </c>
      <c r="D62" t="n">
        <v>29667.4</v>
      </c>
      <c r="E62" t="n">
        <v>8.199999999999999</v>
      </c>
      <c r="F62" t="n">
        <v>3109.7</v>
      </c>
      <c r="G62" t="n">
        <v>9</v>
      </c>
      <c r="H62" t="n">
        <v>26814.6</v>
      </c>
      <c r="I62" t="n">
        <v>9.1</v>
      </c>
      <c r="J62" t="n">
        <v>1283.5</v>
      </c>
      <c r="K62" t="n">
        <v>3.1</v>
      </c>
      <c r="L62" t="n">
        <v>10669.2</v>
      </c>
      <c r="M62" t="n">
        <v>4.1</v>
      </c>
      <c r="P62" t="n">
        <v>5777.7</v>
      </c>
      <c r="Q62" t="n">
        <v>20.5</v>
      </c>
      <c r="R62" t="n">
        <v>2911.2</v>
      </c>
      <c r="S62" t="n">
        <v>7.5</v>
      </c>
      <c r="T62" t="n">
        <v>25352.4</v>
      </c>
      <c r="U62" t="n">
        <v>8</v>
      </c>
      <c r="V62" t="n">
        <v>538.2</v>
      </c>
      <c r="W62" t="n">
        <v>9</v>
      </c>
      <c r="X62" t="n">
        <v>4315</v>
      </c>
      <c r="Y62" t="n">
        <v>9</v>
      </c>
      <c r="Z62" t="n">
        <v>377</v>
      </c>
      <c r="AA62" t="n">
        <v>9.4</v>
      </c>
      <c r="AB62" t="n">
        <v>3256.5</v>
      </c>
      <c r="AC62" t="n">
        <v>9.4</v>
      </c>
      <c r="AD62" t="n">
        <v>81.5</v>
      </c>
      <c r="AE62" t="n">
        <v>7.1</v>
      </c>
      <c r="AF62" t="n">
        <v>686.2</v>
      </c>
      <c r="AG62" t="n">
        <v>7.3</v>
      </c>
      <c r="AH62" t="n">
        <v>3072.5</v>
      </c>
      <c r="AI62" t="n">
        <v>7.6</v>
      </c>
      <c r="AJ62" t="n">
        <v>26410.9</v>
      </c>
      <c r="AK62" t="n">
        <v>8</v>
      </c>
      <c r="AL62" t="n">
        <v>1202.1</v>
      </c>
      <c r="AM62" t="n">
        <v>2.9</v>
      </c>
      <c r="AN62" t="n">
        <v>9983</v>
      </c>
      <c r="AO62" t="n">
        <v>3.9</v>
      </c>
      <c r="AP62" t="n">
        <v>134.1</v>
      </c>
      <c r="AQ62" t="n">
        <v>10.4</v>
      </c>
      <c r="AR62" t="n">
        <v>1057.4</v>
      </c>
      <c r="AS62" t="n">
        <v>10.6</v>
      </c>
      <c r="AT62" t="n">
        <v>19.6</v>
      </c>
      <c r="AU62" t="n">
        <v>8.9</v>
      </c>
      <c r="AV62" t="n">
        <v>154.8</v>
      </c>
      <c r="AW62" t="n">
        <v>9.800000000000001</v>
      </c>
      <c r="AX62" t="n">
        <v>37.2</v>
      </c>
      <c r="AY62" t="n">
        <v>4.2</v>
      </c>
      <c r="AZ62" t="n">
        <v>286.5</v>
      </c>
      <c r="BA62" t="n">
        <v>6.9</v>
      </c>
      <c r="BB62" t="n">
        <v>105.8</v>
      </c>
      <c r="BC62" t="n">
        <v>3.6</v>
      </c>
      <c r="BD62" t="n">
        <v>947.9</v>
      </c>
      <c r="BE62" t="n">
        <v>3.3</v>
      </c>
      <c r="BF62" t="n">
        <v>25.5</v>
      </c>
      <c r="BG62" t="n">
        <v>13.4</v>
      </c>
      <c r="BH62" t="n">
        <v>215.1</v>
      </c>
      <c r="BI62" t="n">
        <v>12.8</v>
      </c>
      <c r="BJ62" t="n">
        <v>20.5</v>
      </c>
      <c r="BK62" t="n">
        <v>-6.6</v>
      </c>
      <c r="BL62" t="n">
        <v>193.8</v>
      </c>
      <c r="BM62" t="n">
        <v>0.6</v>
      </c>
      <c r="BN62" t="n">
        <v>53.4</v>
      </c>
      <c r="BO62" t="n">
        <v>12</v>
      </c>
      <c r="BP62" t="n">
        <v>433.8</v>
      </c>
      <c r="BQ62" t="n">
        <v>13.6</v>
      </c>
      <c r="BV62" t="n">
        <v>73</v>
      </c>
      <c r="BW62" t="n">
        <v>5.4</v>
      </c>
      <c r="BX62" t="n">
        <v>651.7</v>
      </c>
      <c r="BY62" t="n">
        <v>5.9</v>
      </c>
      <c r="BZ62" t="n">
        <v>52.2</v>
      </c>
      <c r="CA62" t="n">
        <v>6.6</v>
      </c>
      <c r="CB62" t="n">
        <v>431.6</v>
      </c>
      <c r="CC62" t="n">
        <v>10.1</v>
      </c>
      <c r="CD62" t="n">
        <v>28.5</v>
      </c>
      <c r="CE62" t="n">
        <v>-0.2</v>
      </c>
      <c r="CF62" t="n">
        <v>228.3</v>
      </c>
      <c r="CG62" t="n">
        <v>6.4</v>
      </c>
      <c r="CH62" t="n">
        <v>17.8</v>
      </c>
      <c r="CI62" t="n">
        <v>6.3</v>
      </c>
      <c r="CJ62" t="n">
        <v>139.6</v>
      </c>
      <c r="CK62" t="n">
        <v>5.9</v>
      </c>
      <c r="CL62" t="n">
        <v>42.2</v>
      </c>
      <c r="CM62" t="n">
        <v>8.4</v>
      </c>
      <c r="CN62" t="n">
        <v>337.9</v>
      </c>
      <c r="CO62" t="n">
        <v>6.4</v>
      </c>
      <c r="CP62" t="n">
        <v>175.4</v>
      </c>
      <c r="CQ62" t="n">
        <v>-0.4</v>
      </c>
      <c r="CR62" t="n">
        <v>1469.7</v>
      </c>
      <c r="CS62" t="n">
        <v>1.7</v>
      </c>
      <c r="CT62" t="n">
        <v>339.7</v>
      </c>
      <c r="CU62" t="n">
        <v>-2.2</v>
      </c>
      <c r="CV62" t="n">
        <v>2852.8</v>
      </c>
      <c r="CW62" t="n">
        <v>-0.7</v>
      </c>
      <c r="CX62" t="n">
        <v>19</v>
      </c>
      <c r="CY62" t="n">
        <v>4.2</v>
      </c>
      <c r="CZ62" t="n">
        <v>144.9</v>
      </c>
      <c r="DA62" t="n">
        <v>3.6</v>
      </c>
    </row>
    <row r="63">
      <c r="A63" s="4" t="n">
        <v>43739</v>
      </c>
      <c r="B63" t="n">
        <v>3810.4</v>
      </c>
      <c r="C63" t="n">
        <v>7.2</v>
      </c>
      <c r="D63" t="n">
        <v>33477.8</v>
      </c>
      <c r="E63" t="n">
        <v>8.1</v>
      </c>
      <c r="F63" t="n">
        <v>3487.6</v>
      </c>
      <c r="G63" t="n">
        <v>8.300000000000001</v>
      </c>
      <c r="H63" t="n">
        <v>30306.6</v>
      </c>
      <c r="I63" t="n">
        <v>9</v>
      </c>
      <c r="J63" t="n">
        <v>1232.2</v>
      </c>
      <c r="K63" t="n">
        <v>1.2</v>
      </c>
      <c r="L63" t="n">
        <v>11891.9</v>
      </c>
      <c r="M63" t="n">
        <v>3.8</v>
      </c>
      <c r="P63" t="n">
        <v>6517.2</v>
      </c>
      <c r="Q63" t="n">
        <v>19.8</v>
      </c>
      <c r="R63" t="n">
        <v>3274.4</v>
      </c>
      <c r="S63" t="n">
        <v>7</v>
      </c>
      <c r="T63" t="n">
        <v>28626.8</v>
      </c>
      <c r="U63" t="n">
        <v>7.9</v>
      </c>
      <c r="V63" t="n">
        <v>536</v>
      </c>
      <c r="W63" t="n">
        <v>8.6</v>
      </c>
      <c r="X63" t="n">
        <v>4851</v>
      </c>
      <c r="Y63" t="n">
        <v>9</v>
      </c>
      <c r="Z63" t="n">
        <v>436.7</v>
      </c>
      <c r="AA63" t="n">
        <v>9</v>
      </c>
      <c r="AB63" t="n">
        <v>3693.2</v>
      </c>
      <c r="AC63" t="n">
        <v>9.4</v>
      </c>
      <c r="AD63" t="n">
        <v>84.59999999999999</v>
      </c>
      <c r="AE63" t="n">
        <v>5.6</v>
      </c>
      <c r="AF63" t="n">
        <v>769.5</v>
      </c>
      <c r="AG63" t="n">
        <v>7.1</v>
      </c>
      <c r="AH63" t="n">
        <v>3373.7</v>
      </c>
      <c r="AI63" t="n">
        <v>7</v>
      </c>
      <c r="AJ63" t="n">
        <v>29784.6</v>
      </c>
      <c r="AK63" t="n">
        <v>7.9</v>
      </c>
      <c r="AL63" t="n">
        <v>1147.6</v>
      </c>
      <c r="AM63" t="n">
        <v>0.9</v>
      </c>
      <c r="AN63" t="n">
        <v>11122.4</v>
      </c>
      <c r="AO63" t="n">
        <v>3.6</v>
      </c>
      <c r="AP63" t="n">
        <v>124.1</v>
      </c>
      <c r="AQ63" t="n">
        <v>9</v>
      </c>
      <c r="AR63" t="n">
        <v>1180.8</v>
      </c>
      <c r="AS63" t="n">
        <v>10.4</v>
      </c>
      <c r="AT63" t="n">
        <v>18</v>
      </c>
      <c r="AU63" t="n">
        <v>9.5</v>
      </c>
      <c r="AV63" t="n">
        <v>172.3</v>
      </c>
      <c r="AW63" t="n">
        <v>9.800000000000001</v>
      </c>
      <c r="AX63" t="n">
        <v>30.8</v>
      </c>
      <c r="AY63" t="n">
        <v>4.4</v>
      </c>
      <c r="AZ63" t="n">
        <v>317.3</v>
      </c>
      <c r="BA63" t="n">
        <v>6.7</v>
      </c>
      <c r="BB63" t="n">
        <v>115.3</v>
      </c>
      <c r="BC63" t="n">
        <v>-0.8</v>
      </c>
      <c r="BD63" t="n">
        <v>1062.4</v>
      </c>
      <c r="BE63" t="n">
        <v>2.8</v>
      </c>
      <c r="BF63" t="n">
        <v>23.4</v>
      </c>
      <c r="BG63" t="n">
        <v>6.2</v>
      </c>
      <c r="BH63" t="n">
        <v>238.2</v>
      </c>
      <c r="BI63" t="n">
        <v>12.1</v>
      </c>
      <c r="BJ63" t="n">
        <v>19.9</v>
      </c>
      <c r="BK63" t="n">
        <v>-4.5</v>
      </c>
      <c r="BL63" t="n">
        <v>213.4</v>
      </c>
      <c r="BM63" t="n">
        <v>0.1</v>
      </c>
      <c r="BN63" t="n">
        <v>50.6</v>
      </c>
      <c r="BO63" t="n">
        <v>12</v>
      </c>
      <c r="BP63" t="n">
        <v>484.5</v>
      </c>
      <c r="BQ63" t="n">
        <v>13.4</v>
      </c>
      <c r="BV63" t="n">
        <v>67.8</v>
      </c>
      <c r="BW63" t="n">
        <v>0.7</v>
      </c>
      <c r="BX63" t="n">
        <v>719.5</v>
      </c>
      <c r="BY63" t="n">
        <v>5.4</v>
      </c>
      <c r="BZ63" t="n">
        <v>48.4</v>
      </c>
      <c r="CA63" t="n">
        <v>5.1</v>
      </c>
      <c r="CB63" t="n">
        <v>480.1</v>
      </c>
      <c r="CC63" t="n">
        <v>9.6</v>
      </c>
      <c r="CD63" t="n">
        <v>24.9</v>
      </c>
      <c r="CE63" t="n">
        <v>-3.4</v>
      </c>
      <c r="CF63" t="n">
        <v>253.1</v>
      </c>
      <c r="CG63" t="n">
        <v>5.4</v>
      </c>
      <c r="CH63" t="n">
        <v>17.4</v>
      </c>
      <c r="CI63" t="n">
        <v>1.8</v>
      </c>
      <c r="CJ63" t="n">
        <v>156.9</v>
      </c>
      <c r="CK63" t="n">
        <v>5.4</v>
      </c>
      <c r="CL63" t="n">
        <v>41.8</v>
      </c>
      <c r="CM63" t="n">
        <v>22.9</v>
      </c>
      <c r="CN63" t="n">
        <v>381.3</v>
      </c>
      <c r="CO63" t="n">
        <v>8</v>
      </c>
      <c r="CP63" t="n">
        <v>171.7</v>
      </c>
      <c r="CQ63" t="n">
        <v>-4.5</v>
      </c>
      <c r="CR63" t="n">
        <v>1641.2</v>
      </c>
      <c r="CS63" t="n">
        <v>1</v>
      </c>
      <c r="CT63" t="n">
        <v>322.8</v>
      </c>
      <c r="CU63" t="n">
        <v>-3.3</v>
      </c>
      <c r="CV63" t="n">
        <v>3171.2</v>
      </c>
      <c r="CW63" t="n">
        <v>-1</v>
      </c>
      <c r="CX63" t="n">
        <v>19.5</v>
      </c>
      <c r="CY63" t="n">
        <v>2.6</v>
      </c>
      <c r="CZ63" t="n">
        <v>163</v>
      </c>
      <c r="DA63" t="n">
        <v>3.4</v>
      </c>
    </row>
    <row r="64">
      <c r="A64" s="4" t="n">
        <v>43770</v>
      </c>
      <c r="B64" t="n">
        <v>3809.4</v>
      </c>
      <c r="C64" t="n">
        <v>8</v>
      </c>
      <c r="D64" t="n">
        <v>37287.2</v>
      </c>
      <c r="E64" t="n">
        <v>8</v>
      </c>
      <c r="F64" t="n">
        <v>3462.9</v>
      </c>
      <c r="G64" t="n">
        <v>9.1</v>
      </c>
      <c r="H64" t="n">
        <v>33795.1</v>
      </c>
      <c r="I64" t="n">
        <v>9</v>
      </c>
      <c r="J64" t="n">
        <v>1396.5</v>
      </c>
      <c r="K64" t="n">
        <v>4.4</v>
      </c>
      <c r="L64" t="n">
        <v>13263.9</v>
      </c>
      <c r="M64" t="n">
        <v>3.9</v>
      </c>
      <c r="P64" t="n">
        <v>7603.2</v>
      </c>
      <c r="Q64" t="n">
        <v>19.7</v>
      </c>
      <c r="R64" t="n">
        <v>3234.5</v>
      </c>
      <c r="S64" t="n">
        <v>7.9</v>
      </c>
      <c r="T64" t="n">
        <v>31861.4</v>
      </c>
      <c r="U64" t="n">
        <v>7.9</v>
      </c>
      <c r="V64" t="n">
        <v>574.8</v>
      </c>
      <c r="W64" t="n">
        <v>9.1</v>
      </c>
      <c r="X64" t="n">
        <v>5425.9</v>
      </c>
      <c r="Y64" t="n">
        <v>9</v>
      </c>
      <c r="Z64" t="n">
        <v>496.4</v>
      </c>
      <c r="AA64" t="n">
        <v>9.699999999999999</v>
      </c>
      <c r="AB64" t="n">
        <v>4189.6</v>
      </c>
      <c r="AC64" t="n">
        <v>9.4</v>
      </c>
      <c r="AD64" t="n">
        <v>83.09999999999999</v>
      </c>
      <c r="AE64" t="n">
        <v>8.1</v>
      </c>
      <c r="AF64" t="n">
        <v>852.8</v>
      </c>
      <c r="AG64" t="n">
        <v>7.2</v>
      </c>
      <c r="AH64" t="n">
        <v>3313</v>
      </c>
      <c r="AI64" t="n">
        <v>7.8</v>
      </c>
      <c r="AJ64" t="n">
        <v>33097.6</v>
      </c>
      <c r="AK64" t="n">
        <v>7.9</v>
      </c>
      <c r="AL64" t="n">
        <v>1313.4</v>
      </c>
      <c r="AM64" t="n">
        <v>4.2</v>
      </c>
      <c r="AN64" t="n">
        <v>12411.1</v>
      </c>
      <c r="AO64" t="n">
        <v>3.7</v>
      </c>
      <c r="AP64" t="n">
        <v>130.5</v>
      </c>
      <c r="AQ64" t="n">
        <v>8.9</v>
      </c>
      <c r="AR64" t="n">
        <v>1306.5</v>
      </c>
      <c r="AS64" t="n">
        <v>10.2</v>
      </c>
      <c r="AT64" t="n">
        <v>18.8</v>
      </c>
      <c r="AU64" t="n">
        <v>13</v>
      </c>
      <c r="AV64" t="n">
        <v>191.2</v>
      </c>
      <c r="AW64" t="n">
        <v>10.1</v>
      </c>
      <c r="AX64" t="n">
        <v>33.8</v>
      </c>
      <c r="AY64" t="n">
        <v>8.300000000000001</v>
      </c>
      <c r="AZ64" t="n">
        <v>350.3</v>
      </c>
      <c r="BA64" t="n">
        <v>6.8</v>
      </c>
      <c r="BB64" t="n">
        <v>142.7</v>
      </c>
      <c r="BC64" t="n">
        <v>4.6</v>
      </c>
      <c r="BD64" t="n">
        <v>1201.6</v>
      </c>
      <c r="BE64" t="n">
        <v>3</v>
      </c>
      <c r="BF64" t="n">
        <v>33.1</v>
      </c>
      <c r="BG64" t="n">
        <v>16.8</v>
      </c>
      <c r="BH64" t="n">
        <v>270.8</v>
      </c>
      <c r="BI64" t="n">
        <v>12.7</v>
      </c>
      <c r="BJ64" t="n">
        <v>21.2</v>
      </c>
      <c r="BK64" t="n">
        <v>-1.1</v>
      </c>
      <c r="BL64" t="n">
        <v>233.7</v>
      </c>
      <c r="BM64" t="n">
        <v>0</v>
      </c>
      <c r="BN64" t="n">
        <v>64.3</v>
      </c>
      <c r="BO64" t="n">
        <v>17.5</v>
      </c>
      <c r="BP64" t="n">
        <v>548.9</v>
      </c>
      <c r="BQ64" t="n">
        <v>13.9</v>
      </c>
      <c r="BV64" t="n">
        <v>101.4</v>
      </c>
      <c r="BW64" t="n">
        <v>9.699999999999999</v>
      </c>
      <c r="BX64" t="n">
        <v>820.6</v>
      </c>
      <c r="BY64" t="n">
        <v>5.9</v>
      </c>
      <c r="BZ64" t="n">
        <v>52.3</v>
      </c>
      <c r="CA64" t="n">
        <v>4.9</v>
      </c>
      <c r="CB64" t="n">
        <v>532.5</v>
      </c>
      <c r="CC64" t="n">
        <v>9.1</v>
      </c>
      <c r="CD64" t="n">
        <v>36.8</v>
      </c>
      <c r="CE64" t="n">
        <v>4.6</v>
      </c>
      <c r="CF64" t="n">
        <v>289.9</v>
      </c>
      <c r="CG64" t="n">
        <v>5.3</v>
      </c>
      <c r="CH64" t="n">
        <v>19.3</v>
      </c>
      <c r="CI64" t="n">
        <v>6.5</v>
      </c>
      <c r="CJ64" t="n">
        <v>175.8</v>
      </c>
      <c r="CK64" t="n">
        <v>5.5</v>
      </c>
      <c r="CL64" t="n">
        <v>55.6</v>
      </c>
      <c r="CM64" t="n">
        <v>12.1</v>
      </c>
      <c r="CN64" t="n">
        <v>438</v>
      </c>
      <c r="CO64" t="n">
        <v>8.5</v>
      </c>
      <c r="CP64" t="n">
        <v>172</v>
      </c>
      <c r="CQ64" t="n">
        <v>0.5</v>
      </c>
      <c r="CR64" t="n">
        <v>1825.1</v>
      </c>
      <c r="CS64" t="n">
        <v>1</v>
      </c>
      <c r="CT64" t="n">
        <v>346.5</v>
      </c>
      <c r="CU64" t="n">
        <v>-1.8</v>
      </c>
      <c r="CV64" t="n">
        <v>3492.2</v>
      </c>
      <c r="CW64" t="n">
        <v>-1.1</v>
      </c>
      <c r="CX64" t="n">
        <v>20.5</v>
      </c>
      <c r="CY64" t="n">
        <v>-0.3</v>
      </c>
      <c r="CZ64" t="n">
        <v>183.4</v>
      </c>
      <c r="DA64" t="n">
        <v>3</v>
      </c>
    </row>
    <row r="65">
      <c r="A65" s="4" t="n">
        <v>43800</v>
      </c>
      <c r="B65" t="n">
        <v>3877.7</v>
      </c>
      <c r="C65" t="n">
        <v>8</v>
      </c>
      <c r="D65" t="n">
        <v>41164.9</v>
      </c>
      <c r="E65" t="n">
        <v>8</v>
      </c>
      <c r="F65" t="n">
        <v>3434.9</v>
      </c>
      <c r="G65" t="n">
        <v>8.9</v>
      </c>
      <c r="H65" t="n">
        <v>37226</v>
      </c>
      <c r="I65" t="n">
        <v>9</v>
      </c>
      <c r="J65" t="n">
        <v>1533.8</v>
      </c>
      <c r="K65" t="n">
        <v>4.4</v>
      </c>
      <c r="L65" t="n">
        <v>14801</v>
      </c>
      <c r="M65" t="n">
        <v>3.9</v>
      </c>
      <c r="P65" t="n">
        <v>8523.9</v>
      </c>
      <c r="Q65" t="n">
        <v>19.5</v>
      </c>
      <c r="R65" t="n">
        <v>3270.4</v>
      </c>
      <c r="S65" t="n">
        <v>7.8</v>
      </c>
      <c r="T65" t="n">
        <v>35131.7</v>
      </c>
      <c r="U65" t="n">
        <v>7.9</v>
      </c>
      <c r="V65" t="n">
        <v>607.3</v>
      </c>
      <c r="W65" t="n">
        <v>9.1</v>
      </c>
      <c r="X65" t="n">
        <v>6033.2</v>
      </c>
      <c r="Y65" t="n">
        <v>9</v>
      </c>
      <c r="Z65" t="n">
        <v>482.5</v>
      </c>
      <c r="AA65" t="n">
        <v>9.1</v>
      </c>
      <c r="AB65" t="n">
        <v>4672.1</v>
      </c>
      <c r="AC65" t="n">
        <v>9.4</v>
      </c>
      <c r="AD65" t="n">
        <v>91.40000000000001</v>
      </c>
      <c r="AE65" t="n">
        <v>6.1</v>
      </c>
      <c r="AF65" t="n">
        <v>944.5</v>
      </c>
      <c r="AG65" t="n">
        <v>7.1</v>
      </c>
      <c r="AH65" t="n">
        <v>3395.2</v>
      </c>
      <c r="AI65" t="n">
        <v>7.9</v>
      </c>
      <c r="AJ65" t="n">
        <v>36492.8</v>
      </c>
      <c r="AK65" t="n">
        <v>7.9</v>
      </c>
      <c r="AL65" t="n">
        <v>1442.4</v>
      </c>
      <c r="AM65" t="n">
        <v>4.3</v>
      </c>
      <c r="AN65" t="n">
        <v>13856.5</v>
      </c>
      <c r="AO65" t="n">
        <v>3.7</v>
      </c>
      <c r="AP65" t="n">
        <v>146.5</v>
      </c>
      <c r="AQ65" t="n">
        <v>9.699999999999999</v>
      </c>
      <c r="AR65" t="n">
        <v>1452.5</v>
      </c>
      <c r="AS65" t="n">
        <v>10.2</v>
      </c>
      <c r="AT65" t="n">
        <v>19.8</v>
      </c>
      <c r="AU65" t="n">
        <v>13.9</v>
      </c>
      <c r="AV65" t="n">
        <v>209.9</v>
      </c>
      <c r="AW65" t="n">
        <v>10.4</v>
      </c>
      <c r="AX65" t="n">
        <v>41.1</v>
      </c>
      <c r="AY65" t="n">
        <v>12.5</v>
      </c>
      <c r="AZ65" t="n">
        <v>391.3</v>
      </c>
      <c r="BA65" t="n">
        <v>7.4</v>
      </c>
      <c r="BB65" t="n">
        <v>149</v>
      </c>
      <c r="BC65" t="n">
        <v>1.9</v>
      </c>
      <c r="BD65" t="n">
        <v>1351.7</v>
      </c>
      <c r="BE65" t="n">
        <v>2.9</v>
      </c>
      <c r="BF65" t="n">
        <v>28</v>
      </c>
      <c r="BG65" t="n">
        <v>11.9</v>
      </c>
      <c r="BH65" t="n">
        <v>299.2</v>
      </c>
      <c r="BI65" t="n">
        <v>12.6</v>
      </c>
      <c r="BJ65" t="n">
        <v>26.8</v>
      </c>
      <c r="BK65" t="n">
        <v>3.7</v>
      </c>
      <c r="BL65" t="n">
        <v>260.6</v>
      </c>
      <c r="BM65" t="n">
        <v>0.4</v>
      </c>
      <c r="BN65" t="n">
        <v>61.6</v>
      </c>
      <c r="BO65" t="n">
        <v>13.9</v>
      </c>
      <c r="BP65" t="n">
        <v>611.1</v>
      </c>
      <c r="BQ65" t="n">
        <v>13.9</v>
      </c>
      <c r="BV65" t="n">
        <v>93</v>
      </c>
      <c r="BW65" t="n">
        <v>2.7</v>
      </c>
      <c r="BX65" t="n">
        <v>913.9</v>
      </c>
      <c r="BY65" t="n">
        <v>5.6</v>
      </c>
      <c r="BZ65" t="n">
        <v>58.1</v>
      </c>
      <c r="CA65" t="n">
        <v>8.199999999999999</v>
      </c>
      <c r="CB65" t="n">
        <v>590.7</v>
      </c>
      <c r="CC65" t="n">
        <v>9</v>
      </c>
      <c r="CD65" t="n">
        <v>33.3</v>
      </c>
      <c r="CE65" t="n">
        <v>-11.5</v>
      </c>
      <c r="CF65" t="n">
        <v>322.8</v>
      </c>
      <c r="CG65" t="n">
        <v>3.3</v>
      </c>
      <c r="CH65" t="n">
        <v>21.2</v>
      </c>
      <c r="CI65" t="n">
        <v>1.8</v>
      </c>
      <c r="CJ65" t="n">
        <v>197</v>
      </c>
      <c r="CK65" t="n">
        <v>5.1</v>
      </c>
      <c r="CL65" t="n">
        <v>44.7</v>
      </c>
      <c r="CM65" t="n">
        <v>8.800000000000001</v>
      </c>
      <c r="CN65" t="n">
        <v>483.9</v>
      </c>
      <c r="CO65" t="n">
        <v>8.5</v>
      </c>
      <c r="CP65" t="n">
        <v>181.5</v>
      </c>
      <c r="CQ65" t="n">
        <v>4</v>
      </c>
      <c r="CR65" t="n">
        <v>2004.2</v>
      </c>
      <c r="CS65" t="n">
        <v>1.2</v>
      </c>
      <c r="CT65" t="n">
        <v>442.8</v>
      </c>
      <c r="CU65" t="n">
        <v>1.8</v>
      </c>
      <c r="CV65" t="n">
        <v>3938.9</v>
      </c>
      <c r="CW65" t="n">
        <v>-0.8</v>
      </c>
      <c r="CX65" t="n">
        <v>22.7</v>
      </c>
      <c r="CY65" t="n">
        <v>0.6</v>
      </c>
      <c r="CZ65" t="n">
        <v>206.1</v>
      </c>
      <c r="DA65" t="n">
        <v>2.8</v>
      </c>
    </row>
    <row r="66">
      <c r="A66" s="4" t="n">
        <v>43891</v>
      </c>
      <c r="B66" t="n">
        <v>2645</v>
      </c>
      <c r="C66" t="n">
        <v>-15.8</v>
      </c>
      <c r="D66" t="n">
        <v>7858</v>
      </c>
      <c r="E66" t="n">
        <v>-19</v>
      </c>
      <c r="F66" t="n">
        <v>2384.1</v>
      </c>
      <c r="G66" t="n">
        <v>-15.6</v>
      </c>
      <c r="H66" t="n">
        <v>7225.4</v>
      </c>
      <c r="I66" t="n">
        <v>-17.7</v>
      </c>
      <c r="J66" t="n">
        <v>998.4</v>
      </c>
      <c r="K66" t="n">
        <v>-15</v>
      </c>
      <c r="L66" t="n">
        <v>2704.9</v>
      </c>
      <c r="M66" t="n">
        <v>-20.5</v>
      </c>
      <c r="P66" t="n">
        <v>1853.6</v>
      </c>
      <c r="Q66" t="n">
        <v>5.9</v>
      </c>
      <c r="R66" t="n">
        <v>2297.4</v>
      </c>
      <c r="S66" t="n">
        <v>-15.9</v>
      </c>
      <c r="T66" t="n">
        <v>6785.5</v>
      </c>
      <c r="U66" t="n">
        <v>-19.1</v>
      </c>
      <c r="V66" t="n">
        <v>347.6</v>
      </c>
      <c r="W66" t="n">
        <v>-15.1</v>
      </c>
      <c r="X66" t="n">
        <v>1072.5</v>
      </c>
      <c r="Y66" t="n">
        <v>-17.7</v>
      </c>
      <c r="Z66" t="n">
        <v>183.2</v>
      </c>
      <c r="AA66" t="n">
        <v>-46.8</v>
      </c>
      <c r="AB66" t="n">
        <v>602.6</v>
      </c>
      <c r="AC66" t="n">
        <v>-44.3</v>
      </c>
      <c r="AD66" t="n">
        <v>39</v>
      </c>
      <c r="AE66" t="n">
        <v>-46.7</v>
      </c>
      <c r="AF66" t="n">
        <v>127.8</v>
      </c>
      <c r="AG66" t="n">
        <v>-41.9</v>
      </c>
      <c r="AH66" t="n">
        <v>2461.8</v>
      </c>
      <c r="AI66" t="n">
        <v>-12</v>
      </c>
      <c r="AJ66" t="n">
        <v>7255.3</v>
      </c>
      <c r="AK66" t="n">
        <v>-15.8</v>
      </c>
      <c r="AL66" t="n">
        <v>959.4</v>
      </c>
      <c r="AM66" t="n">
        <v>-12.9</v>
      </c>
      <c r="AN66" t="n">
        <v>2577.1</v>
      </c>
      <c r="AO66" t="n">
        <v>-18.9</v>
      </c>
      <c r="AP66" t="n">
        <v>123.9</v>
      </c>
      <c r="AQ66" t="n">
        <v>19.2</v>
      </c>
      <c r="AR66" t="n">
        <v>385.8</v>
      </c>
      <c r="AS66" t="n">
        <v>12.6</v>
      </c>
      <c r="AT66" t="n">
        <v>15.7</v>
      </c>
      <c r="AU66" t="n">
        <v>6.3</v>
      </c>
      <c r="AV66" t="n">
        <v>46.8</v>
      </c>
      <c r="AW66" t="n">
        <v>4.1</v>
      </c>
      <c r="AX66" t="n">
        <v>24.1</v>
      </c>
      <c r="AY66" t="n">
        <v>-9.4</v>
      </c>
      <c r="AZ66" t="n">
        <v>84.59999999999999</v>
      </c>
      <c r="BA66" t="n">
        <v>-14</v>
      </c>
      <c r="BB66" t="n">
        <v>68.90000000000001</v>
      </c>
      <c r="BC66" t="n">
        <v>-34.8</v>
      </c>
      <c r="BD66" t="n">
        <v>225.2</v>
      </c>
      <c r="BE66" t="n">
        <v>-32.2</v>
      </c>
      <c r="BF66" t="n">
        <v>24.9</v>
      </c>
      <c r="BG66" t="n">
        <v>-11.6</v>
      </c>
      <c r="BH66" t="n">
        <v>63.6</v>
      </c>
      <c r="BI66" t="n">
        <v>-13.2</v>
      </c>
      <c r="BJ66" t="n">
        <v>14.7</v>
      </c>
      <c r="BK66" t="n">
        <v>-30.1</v>
      </c>
      <c r="BL66" t="n">
        <v>42.9</v>
      </c>
      <c r="BM66" t="n">
        <v>-37.7</v>
      </c>
      <c r="BN66" t="n">
        <v>46.7</v>
      </c>
      <c r="BO66" t="n">
        <v>0.3</v>
      </c>
      <c r="BP66" t="n">
        <v>131.9</v>
      </c>
      <c r="BQ66" t="n">
        <v>-4.2</v>
      </c>
      <c r="BV66" t="n">
        <v>56.9</v>
      </c>
      <c r="BW66" t="n">
        <v>-29.7</v>
      </c>
      <c r="BX66" t="n">
        <v>138.9</v>
      </c>
      <c r="BY66" t="n">
        <v>-29.9</v>
      </c>
      <c r="BZ66" t="n">
        <v>44.8</v>
      </c>
      <c r="CA66" t="n">
        <v>8</v>
      </c>
      <c r="CB66" t="n">
        <v>120.8</v>
      </c>
      <c r="CC66" t="n">
        <v>2.9</v>
      </c>
      <c r="CD66" t="n">
        <v>26.4</v>
      </c>
      <c r="CE66" t="n">
        <v>6.1</v>
      </c>
      <c r="CF66" t="n">
        <v>65.90000000000001</v>
      </c>
      <c r="CG66" t="n">
        <v>-3.4</v>
      </c>
      <c r="CH66" t="n">
        <v>10.5</v>
      </c>
      <c r="CI66" t="n">
        <v>-22.7</v>
      </c>
      <c r="CJ66" t="n">
        <v>24.8</v>
      </c>
      <c r="CK66" t="n">
        <v>-29.3</v>
      </c>
      <c r="CL66" t="n">
        <v>39.2</v>
      </c>
      <c r="CM66" t="n">
        <v>6.5</v>
      </c>
      <c r="CN66" t="n">
        <v>106.2</v>
      </c>
      <c r="CO66" t="n">
        <v>-3.6</v>
      </c>
      <c r="CP66" t="n">
        <v>138.4</v>
      </c>
      <c r="CQ66" t="n">
        <v>-18.8</v>
      </c>
      <c r="CR66" t="n">
        <v>362.7</v>
      </c>
      <c r="CS66" t="n">
        <v>-23.5</v>
      </c>
      <c r="CT66" t="n">
        <v>260.9</v>
      </c>
      <c r="CU66" t="n">
        <v>-18.1</v>
      </c>
      <c r="CV66" t="n">
        <v>632.6</v>
      </c>
      <c r="CW66" t="n">
        <v>-30.3</v>
      </c>
      <c r="CX66" t="n">
        <v>12.5</v>
      </c>
      <c r="CY66" t="n">
        <v>-13.9</v>
      </c>
      <c r="CZ66" t="n">
        <v>27.8</v>
      </c>
      <c r="DA66" t="n">
        <v>-23.9</v>
      </c>
    </row>
    <row r="67">
      <c r="A67" s="4" t="n">
        <v>43922</v>
      </c>
      <c r="B67" t="n">
        <v>2817.8</v>
      </c>
      <c r="C67" t="n">
        <v>-7.5</v>
      </c>
      <c r="D67" t="n">
        <v>10675.8</v>
      </c>
      <c r="E67" t="n">
        <v>-16.2</v>
      </c>
      <c r="F67" t="n">
        <v>2509.5</v>
      </c>
      <c r="G67" t="n">
        <v>-8.300000000000001</v>
      </c>
      <c r="H67" t="n">
        <v>9735.700000000001</v>
      </c>
      <c r="I67" t="n">
        <v>-15.5</v>
      </c>
      <c r="J67" t="n">
        <v>1058.8</v>
      </c>
      <c r="K67" t="n">
        <v>-3.2</v>
      </c>
      <c r="L67" t="n">
        <v>3760.8</v>
      </c>
      <c r="M67" t="n">
        <v>-16.3</v>
      </c>
      <c r="P67" t="n">
        <v>2575.1</v>
      </c>
      <c r="Q67" t="n">
        <v>8.6</v>
      </c>
      <c r="R67" t="n">
        <v>2455.8</v>
      </c>
      <c r="S67" t="n">
        <v>-7.5</v>
      </c>
      <c r="T67" t="n">
        <v>9241.299999999999</v>
      </c>
      <c r="U67" t="n">
        <v>-16.3</v>
      </c>
      <c r="V67" t="n">
        <v>362</v>
      </c>
      <c r="W67" t="n">
        <v>-7.7</v>
      </c>
      <c r="X67" t="n">
        <v>1434.5</v>
      </c>
      <c r="Y67" t="n">
        <v>-15.4</v>
      </c>
      <c r="Z67" t="n">
        <v>230.7</v>
      </c>
      <c r="AA67" t="n">
        <v>-31.1</v>
      </c>
      <c r="AB67" t="n">
        <v>833.3</v>
      </c>
      <c r="AC67" t="n">
        <v>-41.2</v>
      </c>
      <c r="AD67" t="n">
        <v>50.5</v>
      </c>
      <c r="AE67" t="n">
        <v>-27.9</v>
      </c>
      <c r="AF67" t="n">
        <v>178.6</v>
      </c>
      <c r="AG67" t="n">
        <v>-38.6</v>
      </c>
      <c r="AH67" t="n">
        <v>2587.1</v>
      </c>
      <c r="AI67" t="n">
        <v>-4.6</v>
      </c>
      <c r="AJ67" t="n">
        <v>9842.5</v>
      </c>
      <c r="AK67" t="n">
        <v>-13.1</v>
      </c>
      <c r="AL67" t="n">
        <v>1008.3</v>
      </c>
      <c r="AM67" t="n">
        <v>-1.5</v>
      </c>
      <c r="AN67" t="n">
        <v>3582.2</v>
      </c>
      <c r="AO67" t="n">
        <v>-14.7</v>
      </c>
      <c r="AP67" t="n">
        <v>115.4</v>
      </c>
      <c r="AQ67" t="n">
        <v>18.2</v>
      </c>
      <c r="AR67" t="n">
        <v>499.6</v>
      </c>
      <c r="AS67" t="n">
        <v>13.8</v>
      </c>
      <c r="AT67" t="n">
        <v>16.6</v>
      </c>
      <c r="AU67" t="n">
        <v>12.9</v>
      </c>
      <c r="AV67" t="n">
        <v>63.5</v>
      </c>
      <c r="AW67" t="n">
        <v>6.3</v>
      </c>
      <c r="AX67" t="n">
        <v>26.1</v>
      </c>
      <c r="AY67" t="n">
        <v>7.1</v>
      </c>
      <c r="AZ67" t="n">
        <v>110.9</v>
      </c>
      <c r="BA67" t="n">
        <v>-9.800000000000001</v>
      </c>
      <c r="BB67" t="n">
        <v>79.90000000000001</v>
      </c>
      <c r="BC67" t="n">
        <v>-18.5</v>
      </c>
      <c r="BD67" t="n">
        <v>305.7</v>
      </c>
      <c r="BE67" t="n">
        <v>-29</v>
      </c>
      <c r="BF67" t="n">
        <v>22.4</v>
      </c>
      <c r="BG67" t="n">
        <v>3.5</v>
      </c>
      <c r="BH67" t="n">
        <v>87.59999999999999</v>
      </c>
      <c r="BI67" t="n">
        <v>-9.4</v>
      </c>
      <c r="BJ67" t="n">
        <v>15.5</v>
      </c>
      <c r="BK67" t="n">
        <v>-12.1</v>
      </c>
      <c r="BL67" t="n">
        <v>58.3</v>
      </c>
      <c r="BM67" t="n">
        <v>-32.5</v>
      </c>
      <c r="BN67" t="n">
        <v>47.1</v>
      </c>
      <c r="BO67" t="n">
        <v>8.300000000000001</v>
      </c>
      <c r="BP67" t="n">
        <v>178.7</v>
      </c>
      <c r="BQ67" t="n">
        <v>-1.2</v>
      </c>
      <c r="BV67" t="n">
        <v>60.7</v>
      </c>
      <c r="BW67" t="n">
        <v>-8.5</v>
      </c>
      <c r="BX67" t="n">
        <v>200.2</v>
      </c>
      <c r="BY67" t="n">
        <v>-24.5</v>
      </c>
      <c r="BZ67" t="n">
        <v>43.3</v>
      </c>
      <c r="CA67" t="n">
        <v>8.6</v>
      </c>
      <c r="CB67" t="n">
        <v>164.4</v>
      </c>
      <c r="CC67" t="n">
        <v>4.3</v>
      </c>
      <c r="CD67" t="n">
        <v>26.1</v>
      </c>
      <c r="CE67" t="n">
        <v>6.5</v>
      </c>
      <c r="CF67" t="n">
        <v>92.3</v>
      </c>
      <c r="CG67" t="n">
        <v>-0.8</v>
      </c>
      <c r="CH67" t="n">
        <v>11.5</v>
      </c>
      <c r="CI67" t="n">
        <v>-5.4</v>
      </c>
      <c r="CJ67" t="n">
        <v>35.9</v>
      </c>
      <c r="CK67" t="n">
        <v>-23.1</v>
      </c>
      <c r="CL67" t="n">
        <v>38.6</v>
      </c>
      <c r="CM67" t="n">
        <v>12.2</v>
      </c>
      <c r="CN67" t="n">
        <v>145.1</v>
      </c>
      <c r="CO67" t="n">
        <v>0.1</v>
      </c>
      <c r="CP67" t="n">
        <v>138.6</v>
      </c>
      <c r="CQ67" t="n">
        <v>-14.1</v>
      </c>
      <c r="CR67" t="n">
        <v>499.8</v>
      </c>
      <c r="CS67" t="n">
        <v>-21.1</v>
      </c>
      <c r="CT67" t="n">
        <v>308.3</v>
      </c>
      <c r="CU67" t="n">
        <v>0</v>
      </c>
      <c r="CV67" t="n">
        <v>940</v>
      </c>
      <c r="CW67" t="n">
        <v>-22.6</v>
      </c>
      <c r="CX67" t="n">
        <v>12.9</v>
      </c>
      <c r="CY67" t="n">
        <v>-5.8</v>
      </c>
      <c r="CZ67" t="n">
        <v>40.5</v>
      </c>
      <c r="DA67" t="n">
        <v>-18.9</v>
      </c>
    </row>
    <row r="68">
      <c r="A68" s="4" t="n">
        <v>43952</v>
      </c>
      <c r="B68" t="n">
        <v>3197.3</v>
      </c>
      <c r="C68" t="n">
        <v>-2.8</v>
      </c>
      <c r="D68" t="n">
        <v>13873</v>
      </c>
      <c r="E68" t="n">
        <v>-13.5</v>
      </c>
      <c r="F68" t="n">
        <v>2859.7</v>
      </c>
      <c r="G68" t="n">
        <v>-3.5</v>
      </c>
      <c r="H68" t="n">
        <v>12594.6</v>
      </c>
      <c r="I68" t="n">
        <v>-13</v>
      </c>
      <c r="J68" t="n">
        <v>1166.4</v>
      </c>
      <c r="K68" t="n">
        <v>1.3</v>
      </c>
      <c r="L68" t="n">
        <v>4931.7</v>
      </c>
      <c r="M68" t="n">
        <v>-12.7</v>
      </c>
      <c r="P68" t="n">
        <v>3373.9</v>
      </c>
      <c r="Q68" t="n">
        <v>11.5</v>
      </c>
      <c r="R68" t="n">
        <v>2788.1</v>
      </c>
      <c r="S68" t="n">
        <v>-2.8</v>
      </c>
      <c r="T68" t="n">
        <v>12029.4</v>
      </c>
      <c r="U68" t="n">
        <v>-13.5</v>
      </c>
      <c r="V68" t="n">
        <v>409.2</v>
      </c>
      <c r="W68" t="n">
        <v>-3.2</v>
      </c>
      <c r="X68" t="n">
        <v>1843.7</v>
      </c>
      <c r="Y68" t="n">
        <v>-13</v>
      </c>
      <c r="Z68" t="n">
        <v>301.3</v>
      </c>
      <c r="AA68" t="n">
        <v>-18.9</v>
      </c>
      <c r="AB68" t="n">
        <v>1134.6</v>
      </c>
      <c r="AC68" t="n">
        <v>-36.5</v>
      </c>
      <c r="AD68" t="n">
        <v>64.5</v>
      </c>
      <c r="AE68" t="n">
        <v>-15.4</v>
      </c>
      <c r="AF68" t="n">
        <v>243.4</v>
      </c>
      <c r="AG68" t="n">
        <v>-33.9</v>
      </c>
      <c r="AH68" t="n">
        <v>2895.9</v>
      </c>
      <c r="AI68" t="n">
        <v>-0.8</v>
      </c>
      <c r="AJ68" t="n">
        <v>12738.4</v>
      </c>
      <c r="AK68" t="n">
        <v>-10.6</v>
      </c>
      <c r="AL68" t="n">
        <v>1102</v>
      </c>
      <c r="AM68" t="n">
        <v>2.5</v>
      </c>
      <c r="AN68" t="n">
        <v>4688.4</v>
      </c>
      <c r="AO68" t="n">
        <v>-11.2</v>
      </c>
      <c r="AP68" t="n">
        <v>116</v>
      </c>
      <c r="AQ68" t="n">
        <v>11.4</v>
      </c>
      <c r="AR68" t="n">
        <v>620.6</v>
      </c>
      <c r="AS68" t="n">
        <v>13.4</v>
      </c>
      <c r="AT68" t="n">
        <v>18.3</v>
      </c>
      <c r="AU68" t="n">
        <v>16.7</v>
      </c>
      <c r="AV68" t="n">
        <v>81.90000000000001</v>
      </c>
      <c r="AW68" t="n">
        <v>8.5</v>
      </c>
      <c r="AX68" t="n">
        <v>28.3</v>
      </c>
      <c r="AY68" t="n">
        <v>10.4</v>
      </c>
      <c r="AZ68" t="n">
        <v>139.2</v>
      </c>
      <c r="BA68" t="n">
        <v>-6.3</v>
      </c>
      <c r="BB68" t="n">
        <v>101.8</v>
      </c>
      <c r="BC68" t="n">
        <v>-0.6</v>
      </c>
      <c r="BD68" t="n">
        <v>406.7</v>
      </c>
      <c r="BE68" t="n">
        <v>-23.5</v>
      </c>
      <c r="BF68" t="n">
        <v>27</v>
      </c>
      <c r="BG68" t="n">
        <v>12.9</v>
      </c>
      <c r="BH68" t="n">
        <v>114.9</v>
      </c>
      <c r="BI68" t="n">
        <v>-4.9</v>
      </c>
      <c r="BJ68" t="n">
        <v>20.3</v>
      </c>
      <c r="BK68" t="n">
        <v>-3.9</v>
      </c>
      <c r="BL68" t="n">
        <v>78.5</v>
      </c>
      <c r="BM68" t="n">
        <v>-26.8</v>
      </c>
      <c r="BN68" t="n">
        <v>52.5</v>
      </c>
      <c r="BO68" t="n">
        <v>17.3</v>
      </c>
      <c r="BP68" t="n">
        <v>231.1</v>
      </c>
      <c r="BQ68" t="n">
        <v>2.5</v>
      </c>
      <c r="BV68" t="n">
        <v>73.8</v>
      </c>
      <c r="BW68" t="n">
        <v>4.3</v>
      </c>
      <c r="BX68" t="n">
        <v>274.6</v>
      </c>
      <c r="BY68" t="n">
        <v>-18.4</v>
      </c>
      <c r="BZ68" t="n">
        <v>43.1</v>
      </c>
      <c r="CA68" t="n">
        <v>7.3</v>
      </c>
      <c r="CB68" t="n">
        <v>207.7</v>
      </c>
      <c r="CC68" t="n">
        <v>4.9</v>
      </c>
      <c r="CD68" t="n">
        <v>23.8</v>
      </c>
      <c r="CE68" t="n">
        <v>1.9</v>
      </c>
      <c r="CF68" t="n">
        <v>116.2</v>
      </c>
      <c r="CG68" t="n">
        <v>-0.3</v>
      </c>
      <c r="CH68" t="n">
        <v>13.4</v>
      </c>
      <c r="CI68" t="n">
        <v>3</v>
      </c>
      <c r="CJ68" t="n">
        <v>49.5</v>
      </c>
      <c r="CK68" t="n">
        <v>-17.5</v>
      </c>
      <c r="CL68" t="n">
        <v>38</v>
      </c>
      <c r="CM68" t="n">
        <v>11.4</v>
      </c>
      <c r="CN68" t="n">
        <v>183.1</v>
      </c>
      <c r="CO68" t="n">
        <v>2.3</v>
      </c>
      <c r="CP68" t="n">
        <v>144.8</v>
      </c>
      <c r="CQ68" t="n">
        <v>-14</v>
      </c>
      <c r="CR68" t="n">
        <v>644.3</v>
      </c>
      <c r="CS68" t="n">
        <v>-19.6</v>
      </c>
      <c r="CT68" t="n">
        <v>337.6</v>
      </c>
      <c r="CU68" t="n">
        <v>3.5</v>
      </c>
      <c r="CV68" t="n">
        <v>1278.5</v>
      </c>
      <c r="CW68" t="n">
        <v>-17</v>
      </c>
      <c r="CX68" t="n">
        <v>14.6</v>
      </c>
      <c r="CY68" t="n">
        <v>1.9</v>
      </c>
      <c r="CZ68" t="n">
        <v>55.2</v>
      </c>
      <c r="DA68" t="n">
        <v>-14.3</v>
      </c>
    </row>
    <row r="69">
      <c r="A69" s="4" t="n">
        <v>43983</v>
      </c>
      <c r="B69" t="n">
        <v>3352.6</v>
      </c>
      <c r="C69" t="n">
        <v>-1.8</v>
      </c>
      <c r="D69" t="n">
        <v>17225.6</v>
      </c>
      <c r="E69" t="n">
        <v>-11.4</v>
      </c>
      <c r="F69" t="n">
        <v>2991.4</v>
      </c>
      <c r="G69" t="n">
        <v>-1</v>
      </c>
      <c r="H69" t="n">
        <v>15586.9</v>
      </c>
      <c r="I69" t="n">
        <v>-10.9</v>
      </c>
      <c r="J69" t="n">
        <v>1310.7</v>
      </c>
      <c r="K69" t="n">
        <v>-0.4</v>
      </c>
      <c r="L69" t="n">
        <v>6237.5</v>
      </c>
      <c r="M69" t="n">
        <v>-10.3</v>
      </c>
      <c r="P69" t="n">
        <v>4348.1</v>
      </c>
      <c r="Q69" t="n">
        <v>14.3</v>
      </c>
      <c r="R69" t="n">
        <v>2905.2</v>
      </c>
      <c r="S69" t="n">
        <v>-2</v>
      </c>
      <c r="T69" t="n">
        <v>14934.5</v>
      </c>
      <c r="U69" t="n">
        <v>-11.5</v>
      </c>
      <c r="V69" t="n">
        <v>447.4</v>
      </c>
      <c r="W69" t="n">
        <v>-1.2</v>
      </c>
      <c r="X69" t="n">
        <v>2291.1</v>
      </c>
      <c r="Y69" t="n">
        <v>-10.9</v>
      </c>
      <c r="Z69" t="n">
        <v>326.2</v>
      </c>
      <c r="AA69" t="n">
        <v>-15.2</v>
      </c>
      <c r="AB69" t="n">
        <v>1460.9</v>
      </c>
      <c r="AC69" t="n">
        <v>-32.8</v>
      </c>
      <c r="AD69" t="n">
        <v>68.5</v>
      </c>
      <c r="AE69" t="n">
        <v>-12.9</v>
      </c>
      <c r="AF69" t="n">
        <v>311.9</v>
      </c>
      <c r="AG69" t="n">
        <v>-30.2</v>
      </c>
      <c r="AH69" t="n">
        <v>3026.3</v>
      </c>
      <c r="AI69" t="n">
        <v>-0.2</v>
      </c>
      <c r="AJ69" t="n">
        <v>15764.8</v>
      </c>
      <c r="AK69" t="n">
        <v>-8.699999999999999</v>
      </c>
      <c r="AL69" t="n">
        <v>1242.2</v>
      </c>
      <c r="AM69" t="n">
        <v>0.4</v>
      </c>
      <c r="AN69" t="n">
        <v>5925.6</v>
      </c>
      <c r="AO69" t="n">
        <v>-9</v>
      </c>
      <c r="AP69" t="n">
        <v>125.2</v>
      </c>
      <c r="AQ69" t="n">
        <v>10.5</v>
      </c>
      <c r="AR69" t="n">
        <v>745.3</v>
      </c>
      <c r="AS69" t="n">
        <v>12.9</v>
      </c>
      <c r="AT69" t="n">
        <v>21</v>
      </c>
      <c r="AU69" t="n">
        <v>19.2</v>
      </c>
      <c r="AV69" t="n">
        <v>102.6</v>
      </c>
      <c r="AW69" t="n">
        <v>10.5</v>
      </c>
      <c r="AX69" t="n">
        <v>33</v>
      </c>
      <c r="AY69" t="n">
        <v>13.3</v>
      </c>
      <c r="AZ69" t="n">
        <v>172.6</v>
      </c>
      <c r="BA69" t="n">
        <v>-3.1</v>
      </c>
      <c r="BB69" t="n">
        <v>105.9</v>
      </c>
      <c r="BC69" t="n">
        <v>-0.1</v>
      </c>
      <c r="BD69" t="n">
        <v>512</v>
      </c>
      <c r="BE69" t="n">
        <v>-19.6</v>
      </c>
      <c r="BF69" t="n">
        <v>32.6</v>
      </c>
      <c r="BG69" t="n">
        <v>20.5</v>
      </c>
      <c r="BH69" t="n">
        <v>147.7</v>
      </c>
      <c r="BI69" t="n">
        <v>-0.2</v>
      </c>
      <c r="BJ69" t="n">
        <v>19.3</v>
      </c>
      <c r="BK69" t="n">
        <v>-6.8</v>
      </c>
      <c r="BL69" t="n">
        <v>97.7</v>
      </c>
      <c r="BM69" t="n">
        <v>-23.6</v>
      </c>
      <c r="BN69" t="n">
        <v>61.5</v>
      </c>
      <c r="BO69" t="n">
        <v>16.9</v>
      </c>
      <c r="BP69" t="n">
        <v>292.7</v>
      </c>
      <c r="BQ69" t="n">
        <v>5.2</v>
      </c>
      <c r="BV69" t="n">
        <v>102.6</v>
      </c>
      <c r="BW69" t="n">
        <v>9.800000000000001</v>
      </c>
      <c r="BX69" t="n">
        <v>377</v>
      </c>
      <c r="BY69" t="n">
        <v>-12.2</v>
      </c>
      <c r="BZ69" t="n">
        <v>46.1</v>
      </c>
      <c r="CA69" t="n">
        <v>9.699999999999999</v>
      </c>
      <c r="CB69" t="n">
        <v>253.5</v>
      </c>
      <c r="CC69" t="n">
        <v>5.8</v>
      </c>
      <c r="CD69" t="n">
        <v>34.9</v>
      </c>
      <c r="CE69" t="n">
        <v>8.1</v>
      </c>
      <c r="CF69" t="n">
        <v>151</v>
      </c>
      <c r="CG69" t="n">
        <v>1.6</v>
      </c>
      <c r="CH69" t="n">
        <v>15.9</v>
      </c>
      <c r="CI69" t="n">
        <v>-1.4</v>
      </c>
      <c r="CJ69" t="n">
        <v>65.7</v>
      </c>
      <c r="CK69" t="n">
        <v>-14.1</v>
      </c>
      <c r="CL69" t="n">
        <v>57.6</v>
      </c>
      <c r="CM69" t="n">
        <v>18.8</v>
      </c>
      <c r="CN69" t="n">
        <v>241.4</v>
      </c>
      <c r="CO69" t="n">
        <v>5.8</v>
      </c>
      <c r="CP69" t="n">
        <v>149.5</v>
      </c>
      <c r="CQ69" t="n">
        <v>-13</v>
      </c>
      <c r="CR69" t="n">
        <v>791.6</v>
      </c>
      <c r="CS69" t="n">
        <v>-18.4</v>
      </c>
      <c r="CT69" t="n">
        <v>361.2</v>
      </c>
      <c r="CU69" t="n">
        <v>-8.199999999999999</v>
      </c>
      <c r="CV69" t="n">
        <v>1638.8</v>
      </c>
      <c r="CW69" t="n">
        <v>-15.2</v>
      </c>
      <c r="CX69" t="n">
        <v>16.3</v>
      </c>
      <c r="CY69" t="n">
        <v>2.2</v>
      </c>
      <c r="CZ69" t="n">
        <v>71.2</v>
      </c>
      <c r="DA69" t="n">
        <v>-11</v>
      </c>
    </row>
    <row r="70">
      <c r="A70" s="4" t="n">
        <v>44013</v>
      </c>
      <c r="B70" t="n">
        <v>3220.3</v>
      </c>
      <c r="C70" t="n">
        <v>-1.1</v>
      </c>
      <c r="D70" t="n">
        <v>20445.9</v>
      </c>
      <c r="E70" t="n">
        <v>-9.9</v>
      </c>
      <c r="F70" t="n">
        <v>2889.4</v>
      </c>
      <c r="G70" t="n">
        <v>-2.4</v>
      </c>
      <c r="H70" t="n">
        <v>18489</v>
      </c>
      <c r="I70" t="n">
        <v>-9.699999999999999</v>
      </c>
      <c r="J70" t="n">
        <v>1135.1</v>
      </c>
      <c r="K70" t="n">
        <v>2.2</v>
      </c>
      <c r="L70" t="n">
        <v>7333.2</v>
      </c>
      <c r="M70" t="n">
        <v>-8.6</v>
      </c>
      <c r="P70" t="n">
        <v>5101.8</v>
      </c>
      <c r="Q70" t="n">
        <v>15.7</v>
      </c>
      <c r="R70" t="n">
        <v>2802.5</v>
      </c>
      <c r="S70" t="n">
        <v>-1.1</v>
      </c>
      <c r="T70" t="n">
        <v>17737</v>
      </c>
      <c r="U70" t="n">
        <v>-10</v>
      </c>
      <c r="V70" t="n">
        <v>417.8</v>
      </c>
      <c r="W70" t="n">
        <v>-1.3</v>
      </c>
      <c r="X70" t="n">
        <v>2708.8</v>
      </c>
      <c r="Y70" t="n">
        <v>-9.5</v>
      </c>
      <c r="Z70" t="n">
        <v>328.2</v>
      </c>
      <c r="AA70" t="n">
        <v>-11</v>
      </c>
      <c r="AB70" t="n">
        <v>1789.1</v>
      </c>
      <c r="AC70" t="n">
        <v>-29.6</v>
      </c>
      <c r="AD70" t="n">
        <v>72.09999999999999</v>
      </c>
      <c r="AE70" t="n">
        <v>-8.199999999999999</v>
      </c>
      <c r="AF70" t="n">
        <v>383.1</v>
      </c>
      <c r="AG70" t="n">
        <v>-27</v>
      </c>
      <c r="AH70" t="n">
        <v>2892</v>
      </c>
      <c r="AI70" t="n">
        <v>0.2</v>
      </c>
      <c r="AJ70" t="n">
        <v>18656.8</v>
      </c>
      <c r="AK70" t="n">
        <v>-7.5</v>
      </c>
      <c r="AL70" t="n">
        <v>1063</v>
      </c>
      <c r="AM70" t="n">
        <v>3</v>
      </c>
      <c r="AN70" t="n">
        <v>6950.1</v>
      </c>
      <c r="AO70" t="n">
        <v>-7.3</v>
      </c>
      <c r="AP70" t="n">
        <v>113</v>
      </c>
      <c r="AQ70" t="n">
        <v>6.9</v>
      </c>
      <c r="AR70" t="n">
        <v>856</v>
      </c>
      <c r="AS70" t="n">
        <v>12</v>
      </c>
      <c r="AT70" t="n">
        <v>18.9</v>
      </c>
      <c r="AU70" t="n">
        <v>10.7</v>
      </c>
      <c r="AV70" t="n">
        <v>121.4</v>
      </c>
      <c r="AW70" t="n">
        <v>10.5</v>
      </c>
      <c r="AX70" t="n">
        <v>28.3</v>
      </c>
      <c r="AY70" t="n">
        <v>5</v>
      </c>
      <c r="AZ70" t="n">
        <v>200.1</v>
      </c>
      <c r="BA70" t="n">
        <v>-2</v>
      </c>
      <c r="BB70" t="n">
        <v>88.90000000000001</v>
      </c>
      <c r="BC70" t="n">
        <v>-2.5</v>
      </c>
      <c r="BD70" t="n">
        <v>595.9</v>
      </c>
      <c r="BE70" t="n">
        <v>-17.5</v>
      </c>
      <c r="BF70" t="n">
        <v>23</v>
      </c>
      <c r="BG70" t="n">
        <v>9.199999999999999</v>
      </c>
      <c r="BH70" t="n">
        <v>170.8</v>
      </c>
      <c r="BI70" t="n">
        <v>1</v>
      </c>
      <c r="BJ70" t="n">
        <v>17.9</v>
      </c>
      <c r="BK70" t="n">
        <v>7.5</v>
      </c>
      <c r="BL70" t="n">
        <v>115</v>
      </c>
      <c r="BM70" t="n">
        <v>-20</v>
      </c>
      <c r="BN70" t="n">
        <v>49.4</v>
      </c>
      <c r="BO70" t="n">
        <v>6.9</v>
      </c>
      <c r="BP70" t="n">
        <v>341</v>
      </c>
      <c r="BQ70" t="n">
        <v>5.5</v>
      </c>
      <c r="BV70" t="n">
        <v>68.5</v>
      </c>
      <c r="BW70" t="n">
        <v>-2.2</v>
      </c>
      <c r="BX70" t="n">
        <v>442.7</v>
      </c>
      <c r="BY70" t="n">
        <v>-10.8</v>
      </c>
      <c r="BZ70" t="n">
        <v>41.7</v>
      </c>
      <c r="CA70" t="n">
        <v>5.3</v>
      </c>
      <c r="CB70" t="n">
        <v>293.6</v>
      </c>
      <c r="CC70" t="n">
        <v>5.7</v>
      </c>
      <c r="CD70" t="n">
        <v>26.4</v>
      </c>
      <c r="CE70" t="n">
        <v>0.5</v>
      </c>
      <c r="CF70" t="n">
        <v>176.9</v>
      </c>
      <c r="CG70" t="n">
        <v>1.4</v>
      </c>
      <c r="CH70" t="n">
        <v>13.7</v>
      </c>
      <c r="CI70" t="n">
        <v>-3.9</v>
      </c>
      <c r="CJ70" t="n">
        <v>79.3</v>
      </c>
      <c r="CK70" t="n">
        <v>-12.5</v>
      </c>
      <c r="CL70" t="n">
        <v>38.8</v>
      </c>
      <c r="CM70" t="n">
        <v>11.3</v>
      </c>
      <c r="CN70" t="n">
        <v>280.6</v>
      </c>
      <c r="CO70" t="n">
        <v>6.5</v>
      </c>
      <c r="CP70" t="n">
        <v>142.8</v>
      </c>
      <c r="CQ70" t="n">
        <v>-13.9</v>
      </c>
      <c r="CR70" t="n">
        <v>926</v>
      </c>
      <c r="CS70" t="n">
        <v>-17.8</v>
      </c>
      <c r="CT70" t="n">
        <v>330.8</v>
      </c>
      <c r="CU70" t="n">
        <v>12.3</v>
      </c>
      <c r="CV70" t="n">
        <v>1956.9</v>
      </c>
      <c r="CW70" t="n">
        <v>-11.6</v>
      </c>
      <c r="CX70" t="n">
        <v>15.1</v>
      </c>
      <c r="CY70" t="n">
        <v>-2.5</v>
      </c>
      <c r="CZ70" t="n">
        <v>85.59999999999999</v>
      </c>
      <c r="DA70" t="n">
        <v>-9.699999999999999</v>
      </c>
    </row>
    <row r="71">
      <c r="A71" s="4" t="n">
        <v>44044</v>
      </c>
      <c r="B71" t="n">
        <v>3357.1</v>
      </c>
      <c r="C71" t="n">
        <v>0.5</v>
      </c>
      <c r="D71" t="n">
        <v>23802.9</v>
      </c>
      <c r="E71" t="n">
        <v>-8.6</v>
      </c>
      <c r="F71" t="n">
        <v>3015.8</v>
      </c>
      <c r="G71" t="n">
        <v>-0.6</v>
      </c>
      <c r="H71" t="n">
        <v>21513.9</v>
      </c>
      <c r="I71" t="n">
        <v>-8.6</v>
      </c>
      <c r="J71" t="n">
        <v>1213.6</v>
      </c>
      <c r="K71" t="n">
        <v>4.4</v>
      </c>
      <c r="L71" t="n">
        <v>8531.700000000001</v>
      </c>
      <c r="M71" t="n">
        <v>-7</v>
      </c>
      <c r="P71" t="n">
        <v>5865.1</v>
      </c>
      <c r="Q71" t="n">
        <v>15.8</v>
      </c>
      <c r="R71" t="n">
        <v>2927.3</v>
      </c>
      <c r="S71" t="n">
        <v>0.5</v>
      </c>
      <c r="T71" t="n">
        <v>20664.3</v>
      </c>
      <c r="U71" t="n">
        <v>-8.699999999999999</v>
      </c>
      <c r="V71" t="n">
        <v>429.8</v>
      </c>
      <c r="W71" t="n">
        <v>0.7</v>
      </c>
      <c r="X71" t="n">
        <v>3138.6</v>
      </c>
      <c r="Y71" t="n">
        <v>-8.300000000000001</v>
      </c>
      <c r="Z71" t="n">
        <v>361.9</v>
      </c>
      <c r="AA71" t="n">
        <v>-7</v>
      </c>
      <c r="AB71" t="n">
        <v>2151</v>
      </c>
      <c r="AC71" t="n">
        <v>-26.6</v>
      </c>
      <c r="AD71" t="n">
        <v>79.59999999999999</v>
      </c>
      <c r="AE71" t="n">
        <v>-3.5</v>
      </c>
      <c r="AF71" t="n">
        <v>462.8</v>
      </c>
      <c r="AG71" t="n">
        <v>-23.8</v>
      </c>
      <c r="AH71" t="n">
        <v>2995.1</v>
      </c>
      <c r="AI71" t="n">
        <v>1.5</v>
      </c>
      <c r="AJ71" t="n">
        <v>21651.9</v>
      </c>
      <c r="AK71" t="n">
        <v>-6.3</v>
      </c>
      <c r="AL71" t="n">
        <v>1134</v>
      </c>
      <c r="AM71" t="n">
        <v>5.1</v>
      </c>
      <c r="AN71" t="n">
        <v>8068.9</v>
      </c>
      <c r="AO71" t="n">
        <v>-5.8</v>
      </c>
      <c r="AP71" t="n">
        <v>118.1</v>
      </c>
      <c r="AQ71" t="n">
        <v>4.2</v>
      </c>
      <c r="AR71" t="n">
        <v>973.4</v>
      </c>
      <c r="AS71" t="n">
        <v>11</v>
      </c>
      <c r="AT71" t="n">
        <v>19.9</v>
      </c>
      <c r="AU71" t="n">
        <v>12.9</v>
      </c>
      <c r="AV71" t="n">
        <v>141</v>
      </c>
      <c r="AW71" t="n">
        <v>10.9</v>
      </c>
      <c r="AX71" t="n">
        <v>30.6</v>
      </c>
      <c r="AY71" t="n">
        <v>3.1</v>
      </c>
      <c r="AZ71" t="n">
        <v>230.4</v>
      </c>
      <c r="BA71" t="n">
        <v>-1.3</v>
      </c>
      <c r="BB71" t="n">
        <v>96.7</v>
      </c>
      <c r="BC71" t="n">
        <v>4.2</v>
      </c>
      <c r="BD71" t="n">
        <v>693.6</v>
      </c>
      <c r="BE71" t="n">
        <v>-15</v>
      </c>
      <c r="BF71" t="n">
        <v>28.4</v>
      </c>
      <c r="BG71" t="n">
        <v>19</v>
      </c>
      <c r="BH71" t="n">
        <v>199.6</v>
      </c>
      <c r="BI71" t="n">
        <v>3.2</v>
      </c>
      <c r="BJ71" t="n">
        <v>23.5</v>
      </c>
      <c r="BK71" t="n">
        <v>15.3</v>
      </c>
      <c r="BL71" t="n">
        <v>138.9</v>
      </c>
      <c r="BM71" t="n">
        <v>-15.6</v>
      </c>
      <c r="BN71" t="n">
        <v>57.4</v>
      </c>
      <c r="BO71" t="n">
        <v>11.4</v>
      </c>
      <c r="BP71" t="n">
        <v>398.2</v>
      </c>
      <c r="BQ71" t="n">
        <v>6.3</v>
      </c>
      <c r="BV71" t="n">
        <v>71.59999999999999</v>
      </c>
      <c r="BW71" t="n">
        <v>4.3</v>
      </c>
      <c r="BX71" t="n">
        <v>513.1</v>
      </c>
      <c r="BY71" t="n">
        <v>-9</v>
      </c>
      <c r="BZ71" t="n">
        <v>42.8</v>
      </c>
      <c r="CA71" t="n">
        <v>6.2</v>
      </c>
      <c r="CB71" t="n">
        <v>335.9</v>
      </c>
      <c r="CC71" t="n">
        <v>5.8</v>
      </c>
      <c r="CD71" t="n">
        <v>29.1</v>
      </c>
      <c r="CE71" t="n">
        <v>9.4</v>
      </c>
      <c r="CF71" t="n">
        <v>206.2</v>
      </c>
      <c r="CG71" t="n">
        <v>2.5</v>
      </c>
      <c r="CH71" t="n">
        <v>13.9</v>
      </c>
      <c r="CI71" t="n">
        <v>-4.2</v>
      </c>
      <c r="CJ71" t="n">
        <v>92.90000000000001</v>
      </c>
      <c r="CK71" t="n">
        <v>-11.4</v>
      </c>
      <c r="CL71" t="n">
        <v>48.2</v>
      </c>
      <c r="CM71" t="n">
        <v>25.1</v>
      </c>
      <c r="CN71" t="n">
        <v>329.6</v>
      </c>
      <c r="CO71" t="n">
        <v>8.9</v>
      </c>
      <c r="CP71" t="n">
        <v>148.1</v>
      </c>
      <c r="CQ71" t="n">
        <v>-14.5</v>
      </c>
      <c r="CR71" t="n">
        <v>1070.2</v>
      </c>
      <c r="CS71" t="n">
        <v>-17.3</v>
      </c>
      <c r="CT71" t="n">
        <v>341.3</v>
      </c>
      <c r="CU71" t="n">
        <v>11.8</v>
      </c>
      <c r="CV71" t="n">
        <v>2289</v>
      </c>
      <c r="CW71" t="n">
        <v>-8.800000000000001</v>
      </c>
      <c r="CX71" t="n">
        <v>15.2</v>
      </c>
      <c r="CY71" t="n">
        <v>-2.9</v>
      </c>
      <c r="CZ71" t="n">
        <v>100.5</v>
      </c>
      <c r="DA71" t="n">
        <v>-8.699999999999999</v>
      </c>
    </row>
    <row r="72">
      <c r="A72" s="4" t="n">
        <v>44075</v>
      </c>
      <c r="B72" t="n">
        <v>3529.5</v>
      </c>
      <c r="C72" t="n">
        <v>3.3</v>
      </c>
      <c r="D72" t="n">
        <v>27332.4</v>
      </c>
      <c r="E72" t="n">
        <v>-7.2</v>
      </c>
      <c r="F72" t="n">
        <v>3142.8</v>
      </c>
      <c r="G72" t="n">
        <v>2.4</v>
      </c>
      <c r="H72" t="n">
        <v>24658.8</v>
      </c>
      <c r="I72" t="n">
        <v>-7.2</v>
      </c>
      <c r="J72" t="n">
        <v>1337.6</v>
      </c>
      <c r="K72" t="n">
        <v>5.3</v>
      </c>
      <c r="L72" t="n">
        <v>9857.299999999999</v>
      </c>
      <c r="M72" t="n">
        <v>-5.5</v>
      </c>
      <c r="P72" t="n">
        <v>6647.7</v>
      </c>
      <c r="Q72" t="n">
        <v>15.3</v>
      </c>
      <c r="R72" t="n">
        <v>3020</v>
      </c>
      <c r="S72" t="n">
        <v>3.2</v>
      </c>
      <c r="T72" t="n">
        <v>23684.3</v>
      </c>
      <c r="U72" t="n">
        <v>-7.3</v>
      </c>
      <c r="V72" t="n">
        <v>509.5</v>
      </c>
      <c r="W72" t="n">
        <v>4</v>
      </c>
      <c r="X72" t="n">
        <v>3648.1</v>
      </c>
      <c r="Y72" t="n">
        <v>-6.7</v>
      </c>
      <c r="Z72" t="n">
        <v>371.5</v>
      </c>
      <c r="AA72" t="n">
        <v>-2.9</v>
      </c>
      <c r="AB72" t="n">
        <v>2522.6</v>
      </c>
      <c r="AC72" t="n">
        <v>-23.9</v>
      </c>
      <c r="AD72" t="n">
        <v>83.59999999999999</v>
      </c>
      <c r="AE72" t="n">
        <v>1.9</v>
      </c>
      <c r="AF72" t="n">
        <v>546.5</v>
      </c>
      <c r="AG72" t="n">
        <v>-20.8</v>
      </c>
      <c r="AH72" t="n">
        <v>3157.9</v>
      </c>
      <c r="AI72" t="n">
        <v>4.1</v>
      </c>
      <c r="AJ72" t="n">
        <v>24809.8</v>
      </c>
      <c r="AK72" t="n">
        <v>-5.1</v>
      </c>
      <c r="AL72" t="n">
        <v>1254.1</v>
      </c>
      <c r="AM72" t="n">
        <v>5.6</v>
      </c>
      <c r="AN72" t="n">
        <v>9310.9</v>
      </c>
      <c r="AO72" t="n">
        <v>-4.4</v>
      </c>
      <c r="AP72" t="n">
        <v>138.9</v>
      </c>
      <c r="AQ72" t="n">
        <v>7.8</v>
      </c>
      <c r="AR72" t="n">
        <v>1111</v>
      </c>
      <c r="AS72" t="n">
        <v>10.6</v>
      </c>
      <c r="AT72" t="n">
        <v>22.8</v>
      </c>
      <c r="AU72" t="n">
        <v>22</v>
      </c>
      <c r="AV72" t="n">
        <v>163.8</v>
      </c>
      <c r="AW72" t="n">
        <v>12.3</v>
      </c>
      <c r="AX72" t="n">
        <v>42.1</v>
      </c>
      <c r="AY72" t="n">
        <v>17.6</v>
      </c>
      <c r="AZ72" t="n">
        <v>272.3</v>
      </c>
      <c r="BA72" t="n">
        <v>1.2</v>
      </c>
      <c r="BB72" t="n">
        <v>112.5</v>
      </c>
      <c r="BC72" t="n">
        <v>8.300000000000001</v>
      </c>
      <c r="BD72" t="n">
        <v>804.5</v>
      </c>
      <c r="BE72" t="n">
        <v>-12.4</v>
      </c>
      <c r="BF72" t="n">
        <v>29.6</v>
      </c>
      <c r="BG72" t="n">
        <v>13.7</v>
      </c>
      <c r="BH72" t="n">
        <v>229.3</v>
      </c>
      <c r="BI72" t="n">
        <v>4.5</v>
      </c>
      <c r="BJ72" t="n">
        <v>22.2</v>
      </c>
      <c r="BK72" t="n">
        <v>13.1</v>
      </c>
      <c r="BL72" t="n">
        <v>161.2</v>
      </c>
      <c r="BM72" t="n">
        <v>-12.5</v>
      </c>
      <c r="BN72" t="n">
        <v>59.7</v>
      </c>
      <c r="BO72" t="n">
        <v>10.7</v>
      </c>
      <c r="BP72" t="n">
        <v>457.7</v>
      </c>
      <c r="BQ72" t="n">
        <v>6.8</v>
      </c>
      <c r="BV72" t="n">
        <v>70.59999999999999</v>
      </c>
      <c r="BW72" t="n">
        <v>-0.5</v>
      </c>
      <c r="BX72" t="n">
        <v>581.9</v>
      </c>
      <c r="BY72" t="n">
        <v>-8</v>
      </c>
      <c r="BZ72" t="n">
        <v>47.1</v>
      </c>
      <c r="CA72" t="n">
        <v>9.6</v>
      </c>
      <c r="CB72" t="n">
        <v>381.5</v>
      </c>
      <c r="CC72" t="n">
        <v>6.2</v>
      </c>
      <c r="CD72" t="n">
        <v>32.3</v>
      </c>
      <c r="CE72" t="n">
        <v>12.2</v>
      </c>
      <c r="CF72" t="n">
        <v>238.6</v>
      </c>
      <c r="CG72" t="n">
        <v>3.7</v>
      </c>
      <c r="CH72" t="n">
        <v>15.7</v>
      </c>
      <c r="CI72" t="n">
        <v>-0.6</v>
      </c>
      <c r="CJ72" t="n">
        <v>108.6</v>
      </c>
      <c r="CK72" t="n">
        <v>-9.9</v>
      </c>
      <c r="CL72" t="n">
        <v>41.1</v>
      </c>
      <c r="CM72" t="n">
        <v>-4.6</v>
      </c>
      <c r="CN72" t="n">
        <v>371.2</v>
      </c>
      <c r="CO72" t="n">
        <v>7.2</v>
      </c>
      <c r="CP72" t="n">
        <v>156</v>
      </c>
      <c r="CQ72" t="n">
        <v>-11.8</v>
      </c>
      <c r="CR72" t="n">
        <v>1222.9</v>
      </c>
      <c r="CS72" t="n">
        <v>-16.7</v>
      </c>
      <c r="CT72" t="n">
        <v>386.6</v>
      </c>
      <c r="CU72" t="n">
        <v>11.2</v>
      </c>
      <c r="CV72" t="n">
        <v>2673.6</v>
      </c>
      <c r="CW72" t="n">
        <v>-6.3</v>
      </c>
      <c r="CX72" t="n">
        <v>16.6</v>
      </c>
      <c r="CY72" t="n">
        <v>0.5</v>
      </c>
      <c r="CZ72" t="n">
        <v>116.5</v>
      </c>
      <c r="DA72" t="n">
        <v>-7.5</v>
      </c>
    </row>
    <row r="73">
      <c r="A73" s="4" t="n">
        <v>44105</v>
      </c>
      <c r="B73" t="n">
        <v>3857.6</v>
      </c>
      <c r="C73" t="n">
        <v>4.3</v>
      </c>
      <c r="D73" t="n">
        <v>31190.1</v>
      </c>
      <c r="E73" t="n">
        <v>-5.9</v>
      </c>
      <c r="F73" t="n">
        <v>3486.8</v>
      </c>
      <c r="G73" t="n">
        <v>3.6</v>
      </c>
      <c r="H73" t="n">
        <v>28142.8</v>
      </c>
      <c r="I73" t="n">
        <v>-6</v>
      </c>
      <c r="J73" t="n">
        <v>1309.5</v>
      </c>
      <c r="K73" t="n">
        <v>7.1</v>
      </c>
      <c r="L73" t="n">
        <v>11188.8</v>
      </c>
      <c r="M73" t="n">
        <v>-4.2</v>
      </c>
      <c r="P73" t="n">
        <v>7561.9</v>
      </c>
      <c r="Q73" t="n">
        <v>16</v>
      </c>
      <c r="R73" t="n">
        <v>3349.8</v>
      </c>
      <c r="S73" t="n">
        <v>4.2</v>
      </c>
      <c r="T73" t="n">
        <v>27034.1</v>
      </c>
      <c r="U73" t="n">
        <v>-6</v>
      </c>
      <c r="V73" t="n">
        <v>507.8</v>
      </c>
      <c r="W73" t="n">
        <v>5.1</v>
      </c>
      <c r="X73" t="n">
        <v>4155.9</v>
      </c>
      <c r="Y73" t="n">
        <v>-5.4</v>
      </c>
      <c r="Z73" t="n">
        <v>437.2</v>
      </c>
      <c r="AA73" t="n">
        <v>0.8</v>
      </c>
      <c r="AB73" t="n">
        <v>2959.8</v>
      </c>
      <c r="AC73" t="n">
        <v>-21</v>
      </c>
      <c r="AD73" t="n">
        <v>91.2</v>
      </c>
      <c r="AE73" t="n">
        <v>6.1</v>
      </c>
      <c r="AF73" t="n">
        <v>638.9</v>
      </c>
      <c r="AG73" t="n">
        <v>-17.8</v>
      </c>
      <c r="AH73" t="n">
        <v>3420.4</v>
      </c>
      <c r="AI73" t="n">
        <v>4.8</v>
      </c>
      <c r="AJ73" t="n">
        <v>28230.3</v>
      </c>
      <c r="AK73" t="n">
        <v>-4</v>
      </c>
      <c r="AL73" t="n">
        <v>1218.3</v>
      </c>
      <c r="AM73" t="n">
        <v>7.2</v>
      </c>
      <c r="AN73" t="n">
        <v>10549.9</v>
      </c>
      <c r="AO73" t="n">
        <v>-3.2</v>
      </c>
      <c r="AP73" t="n">
        <v>129.1</v>
      </c>
      <c r="AQ73" t="n">
        <v>8.800000000000001</v>
      </c>
      <c r="AR73" t="n">
        <v>1242.2</v>
      </c>
      <c r="AS73" t="n">
        <v>10.4</v>
      </c>
      <c r="AT73" t="n">
        <v>20.2</v>
      </c>
      <c r="AU73" t="n">
        <v>16.9</v>
      </c>
      <c r="AV73" t="n">
        <v>184.4</v>
      </c>
      <c r="AW73" t="n">
        <v>12.8</v>
      </c>
      <c r="AX73" t="n">
        <v>34.4</v>
      </c>
      <c r="AY73" t="n">
        <v>15.1</v>
      </c>
      <c r="AZ73" t="n">
        <v>307.5</v>
      </c>
      <c r="BA73" t="n">
        <v>2.6</v>
      </c>
      <c r="BB73" t="n">
        <v>127.4</v>
      </c>
      <c r="BC73" t="n">
        <v>12.2</v>
      </c>
      <c r="BD73" t="n">
        <v>933.9</v>
      </c>
      <c r="BE73" t="n">
        <v>-9.699999999999999</v>
      </c>
      <c r="BF73" t="n">
        <v>28.1</v>
      </c>
      <c r="BG73" t="n">
        <v>18.3</v>
      </c>
      <c r="BH73" t="n">
        <v>256.9</v>
      </c>
      <c r="BI73" t="n">
        <v>5.9</v>
      </c>
      <c r="BJ73" t="n">
        <v>22.2</v>
      </c>
      <c r="BK73" t="n">
        <v>16.7</v>
      </c>
      <c r="BL73" t="n">
        <v>183.4</v>
      </c>
      <c r="BM73" t="n">
        <v>-9.800000000000001</v>
      </c>
      <c r="BN73" t="n">
        <v>56.6</v>
      </c>
      <c r="BO73" t="n">
        <v>11.7</v>
      </c>
      <c r="BP73" t="n">
        <v>514.6</v>
      </c>
      <c r="BQ73" t="n">
        <v>7.4</v>
      </c>
      <c r="BV73" t="n">
        <v>68.40000000000001</v>
      </c>
      <c r="BW73" t="n">
        <v>2.7</v>
      </c>
      <c r="BX73" t="n">
        <v>651.9</v>
      </c>
      <c r="BY73" t="n">
        <v>-7</v>
      </c>
      <c r="BZ73" t="n">
        <v>45.8</v>
      </c>
      <c r="CA73" t="n">
        <v>10.8</v>
      </c>
      <c r="CB73" t="n">
        <v>428.5</v>
      </c>
      <c r="CC73" t="n">
        <v>6.7</v>
      </c>
      <c r="CD73" t="n">
        <v>28.6</v>
      </c>
      <c r="CE73" t="n">
        <v>11.7</v>
      </c>
      <c r="CF73" t="n">
        <v>267.8</v>
      </c>
      <c r="CG73" t="n">
        <v>4.5</v>
      </c>
      <c r="CH73" t="n">
        <v>15.7</v>
      </c>
      <c r="CI73" t="n">
        <v>1.3</v>
      </c>
      <c r="CJ73" t="n">
        <v>124.4</v>
      </c>
      <c r="CK73" t="n">
        <v>-8.699999999999999</v>
      </c>
      <c r="CL73" t="n">
        <v>46.2</v>
      </c>
      <c r="CM73" t="n">
        <v>8.1</v>
      </c>
      <c r="CN73" t="n">
        <v>418.1</v>
      </c>
      <c r="CO73" t="n">
        <v>7.3</v>
      </c>
      <c r="CP73" t="n">
        <v>154.1</v>
      </c>
      <c r="CQ73" t="n">
        <v>-11</v>
      </c>
      <c r="CR73" t="n">
        <v>1378.1</v>
      </c>
      <c r="CS73" t="n">
        <v>-16.1</v>
      </c>
      <c r="CT73" t="n">
        <v>370.8</v>
      </c>
      <c r="CU73" t="n">
        <v>12</v>
      </c>
      <c r="CV73" t="n">
        <v>3047.3</v>
      </c>
      <c r="CW73" t="n">
        <v>-4.5</v>
      </c>
      <c r="CX73" t="n">
        <v>17.2</v>
      </c>
      <c r="CY73" t="n">
        <v>4.2</v>
      </c>
      <c r="CZ73" t="n">
        <v>132.9</v>
      </c>
      <c r="DA73" t="n">
        <v>-6.2</v>
      </c>
    </row>
    <row r="74">
      <c r="A74" s="4" t="n">
        <v>44136</v>
      </c>
      <c r="B74" t="n">
        <v>3951.4</v>
      </c>
      <c r="C74" t="n">
        <v>5</v>
      </c>
      <c r="D74" t="n">
        <v>35141.5</v>
      </c>
      <c r="E74" t="n">
        <v>-4.8</v>
      </c>
      <c r="F74" t="n">
        <v>3549.7</v>
      </c>
      <c r="G74" t="n">
        <v>4.2</v>
      </c>
      <c r="H74" t="n">
        <v>31688.4</v>
      </c>
      <c r="I74" t="n">
        <v>-5</v>
      </c>
      <c r="J74" t="n">
        <v>1519</v>
      </c>
      <c r="K74" t="n">
        <v>8.300000000000001</v>
      </c>
      <c r="L74" t="n">
        <v>12712.4</v>
      </c>
      <c r="M74" t="n">
        <v>-2.8</v>
      </c>
      <c r="P74" t="n">
        <v>8779.200000000001</v>
      </c>
      <c r="Q74" t="n">
        <v>15.7</v>
      </c>
      <c r="R74" t="n">
        <v>3407.2</v>
      </c>
      <c r="S74" t="n">
        <v>4.9</v>
      </c>
      <c r="T74" t="n">
        <v>30441.3</v>
      </c>
      <c r="U74" t="n">
        <v>-4.9</v>
      </c>
      <c r="V74" t="n">
        <v>544.2</v>
      </c>
      <c r="W74" t="n">
        <v>5.6</v>
      </c>
      <c r="X74" t="n">
        <v>4700.2</v>
      </c>
      <c r="Y74" t="n">
        <v>-4.3</v>
      </c>
      <c r="Z74" t="n">
        <v>498</v>
      </c>
      <c r="AA74" t="n">
        <v>-0.6</v>
      </c>
      <c r="AB74" t="n">
        <v>3457.8</v>
      </c>
      <c r="AC74" t="n">
        <v>-18.6</v>
      </c>
      <c r="AD74" t="n">
        <v>86</v>
      </c>
      <c r="AE74" t="n">
        <v>1.8</v>
      </c>
      <c r="AF74" t="n">
        <v>726.7</v>
      </c>
      <c r="AG74" t="n">
        <v>-15.9</v>
      </c>
      <c r="AH74" t="n">
        <v>3453.4</v>
      </c>
      <c r="AI74" t="n">
        <v>5.8</v>
      </c>
      <c r="AJ74" t="n">
        <v>31683.7</v>
      </c>
      <c r="AK74" t="n">
        <v>-3</v>
      </c>
      <c r="AL74" t="n">
        <v>1433</v>
      </c>
      <c r="AM74" t="n">
        <v>8.699999999999999</v>
      </c>
      <c r="AN74" t="n">
        <v>11985.6</v>
      </c>
      <c r="AO74" t="n">
        <v>-1.9</v>
      </c>
      <c r="AP74" t="n">
        <v>136.1</v>
      </c>
      <c r="AQ74" t="n">
        <v>7.7</v>
      </c>
      <c r="AR74" t="n">
        <v>1377.2</v>
      </c>
      <c r="AS74" t="n">
        <v>10.1</v>
      </c>
      <c r="AT74" t="n">
        <v>21.8</v>
      </c>
      <c r="AU74" t="n">
        <v>21.6</v>
      </c>
      <c r="AV74" t="n">
        <v>208.1</v>
      </c>
      <c r="AW74" t="n">
        <v>13.7</v>
      </c>
      <c r="AX74" t="n">
        <v>38</v>
      </c>
      <c r="AY74" t="n">
        <v>11.4</v>
      </c>
      <c r="AZ74" t="n">
        <v>346</v>
      </c>
      <c r="BA74" t="n">
        <v>3.5</v>
      </c>
      <c r="BB74" t="n">
        <v>149.7</v>
      </c>
      <c r="BC74" t="n">
        <v>4.6</v>
      </c>
      <c r="BD74" t="n">
        <v>1084.9</v>
      </c>
      <c r="BE74" t="n">
        <v>-7.9</v>
      </c>
      <c r="BF74" t="n">
        <v>51.1</v>
      </c>
      <c r="BG74" t="n">
        <v>32.3</v>
      </c>
      <c r="BH74" t="n">
        <v>307.6</v>
      </c>
      <c r="BI74" t="n">
        <v>9.5</v>
      </c>
      <c r="BJ74" t="n">
        <v>25.8</v>
      </c>
      <c r="BK74" t="n">
        <v>24.8</v>
      </c>
      <c r="BL74" t="n">
        <v>209.1</v>
      </c>
      <c r="BM74" t="n">
        <v>-6.6</v>
      </c>
      <c r="BN74" t="n">
        <v>71</v>
      </c>
      <c r="BO74" t="n">
        <v>8.1</v>
      </c>
      <c r="BP74" t="n">
        <v>587</v>
      </c>
      <c r="BQ74" t="n">
        <v>7.4</v>
      </c>
      <c r="BV74" t="n">
        <v>104.8</v>
      </c>
      <c r="BW74" t="n">
        <v>5.1</v>
      </c>
      <c r="BX74" t="n">
        <v>756.5</v>
      </c>
      <c r="BY74" t="n">
        <v>-5.5</v>
      </c>
      <c r="BZ74" t="n">
        <v>50.3</v>
      </c>
      <c r="CA74" t="n">
        <v>12.8</v>
      </c>
      <c r="CB74" t="n">
        <v>479.7</v>
      </c>
      <c r="CC74" t="n">
        <v>7.3</v>
      </c>
      <c r="CD74" t="n">
        <v>42.4</v>
      </c>
      <c r="CE74" t="n">
        <v>11.2</v>
      </c>
      <c r="CF74" t="n">
        <v>310.4</v>
      </c>
      <c r="CG74" t="n">
        <v>5.4</v>
      </c>
      <c r="CH74" t="n">
        <v>16.8</v>
      </c>
      <c r="CI74" t="n">
        <v>-2.2</v>
      </c>
      <c r="CJ74" t="n">
        <v>140.9</v>
      </c>
      <c r="CK74" t="n">
        <v>-7.9</v>
      </c>
      <c r="CL74" t="n">
        <v>82.3</v>
      </c>
      <c r="CM74" t="n">
        <v>43.6</v>
      </c>
      <c r="CN74" t="n">
        <v>500.7</v>
      </c>
      <c r="CO74" t="n">
        <v>12</v>
      </c>
      <c r="CP74" t="n">
        <v>153.2</v>
      </c>
      <c r="CQ74" t="n">
        <v>-11</v>
      </c>
      <c r="CR74" t="n">
        <v>1532.3</v>
      </c>
      <c r="CS74" t="n">
        <v>-15.6</v>
      </c>
      <c r="CT74" t="n">
        <v>401.7</v>
      </c>
      <c r="CU74" t="n">
        <v>11.8</v>
      </c>
      <c r="CV74" t="n">
        <v>3453.1</v>
      </c>
      <c r="CW74" t="n">
        <v>-2.8</v>
      </c>
      <c r="CX74" t="n">
        <v>18.8</v>
      </c>
      <c r="CY74" t="n">
        <v>7.1</v>
      </c>
      <c r="CZ74" t="n">
        <v>152.6</v>
      </c>
      <c r="DA74" t="n">
        <v>-4.8</v>
      </c>
    </row>
    <row r="75">
      <c r="A75" s="4" t="n">
        <v>44166</v>
      </c>
      <c r="B75" t="n">
        <v>4056.6</v>
      </c>
      <c r="C75" t="n">
        <v>4.6</v>
      </c>
      <c r="D75" t="n">
        <v>39198.1</v>
      </c>
      <c r="E75" t="n">
        <v>-3.9</v>
      </c>
      <c r="F75" t="n">
        <v>3569.5</v>
      </c>
      <c r="G75" t="n">
        <v>4.4</v>
      </c>
      <c r="H75" t="n">
        <v>35256.6</v>
      </c>
      <c r="I75" t="n">
        <v>-4.1</v>
      </c>
      <c r="J75" t="n">
        <v>1630.1</v>
      </c>
      <c r="K75" t="n">
        <v>6.4</v>
      </c>
      <c r="L75" t="n">
        <v>14332.3</v>
      </c>
      <c r="M75" t="n">
        <v>-1.9</v>
      </c>
      <c r="P75" t="n">
        <v>9759</v>
      </c>
      <c r="Q75" t="n">
        <v>14.8</v>
      </c>
      <c r="R75" t="n">
        <v>3470.6</v>
      </c>
      <c r="S75" t="n">
        <v>4.4</v>
      </c>
      <c r="T75" t="n">
        <v>33911.9</v>
      </c>
      <c r="U75" t="n">
        <v>-4</v>
      </c>
      <c r="V75" t="n">
        <v>586</v>
      </c>
      <c r="W75" t="n">
        <v>5.9</v>
      </c>
      <c r="X75" t="n">
        <v>5286.2</v>
      </c>
      <c r="Y75" t="n">
        <v>-3.2</v>
      </c>
      <c r="Z75" t="n">
        <v>495</v>
      </c>
      <c r="AA75" t="n">
        <v>0.4</v>
      </c>
      <c r="AB75" t="n">
        <v>3952.7</v>
      </c>
      <c r="AC75" t="n">
        <v>-16.6</v>
      </c>
      <c r="AD75" t="n">
        <v>95.90000000000001</v>
      </c>
      <c r="AE75" t="n">
        <v>3.6</v>
      </c>
      <c r="AF75" t="n">
        <v>823.2</v>
      </c>
      <c r="AG75" t="n">
        <v>-14</v>
      </c>
      <c r="AH75" t="n">
        <v>3561.6</v>
      </c>
      <c r="AI75" t="n">
        <v>5.2</v>
      </c>
      <c r="AJ75" t="n">
        <v>35245.3</v>
      </c>
      <c r="AK75" t="n">
        <v>-2.3</v>
      </c>
      <c r="AL75" t="n">
        <v>1534.1</v>
      </c>
      <c r="AM75" t="n">
        <v>6.6</v>
      </c>
      <c r="AN75" t="n">
        <v>13509.1</v>
      </c>
      <c r="AO75" t="n">
        <v>-1</v>
      </c>
      <c r="AP75" t="n">
        <v>152.5</v>
      </c>
      <c r="AQ75" t="n">
        <v>8.199999999999999</v>
      </c>
      <c r="AR75" t="n">
        <v>1528.3</v>
      </c>
      <c r="AS75" t="n">
        <v>9.9</v>
      </c>
      <c r="AT75" t="n">
        <v>22.2</v>
      </c>
      <c r="AU75" t="n">
        <v>17.1</v>
      </c>
      <c r="AV75" t="n">
        <v>229.4</v>
      </c>
      <c r="AW75" t="n">
        <v>14</v>
      </c>
      <c r="AX75" t="n">
        <v>50.4</v>
      </c>
      <c r="AY75" t="n">
        <v>20.9</v>
      </c>
      <c r="AZ75" t="n">
        <v>395.4</v>
      </c>
      <c r="BA75" t="n">
        <v>5.4</v>
      </c>
      <c r="BB75" t="n">
        <v>152.7</v>
      </c>
      <c r="BC75" t="n">
        <v>3.8</v>
      </c>
      <c r="BD75" t="n">
        <v>1236.5</v>
      </c>
      <c r="BE75" t="n">
        <v>-6.6</v>
      </c>
      <c r="BF75" t="n">
        <v>32.4</v>
      </c>
      <c r="BG75" t="n">
        <v>9</v>
      </c>
      <c r="BH75" t="n">
        <v>340</v>
      </c>
      <c r="BI75" t="n">
        <v>9.5</v>
      </c>
      <c r="BJ75" t="n">
        <v>28.9</v>
      </c>
      <c r="BK75" t="n">
        <v>11.6</v>
      </c>
      <c r="BL75" t="n">
        <v>237.6</v>
      </c>
      <c r="BM75" t="n">
        <v>-4.7</v>
      </c>
      <c r="BN75" t="n">
        <v>66.09999999999999</v>
      </c>
      <c r="BO75" t="n">
        <v>8</v>
      </c>
      <c r="BP75" t="n">
        <v>650.4</v>
      </c>
      <c r="BQ75" t="n">
        <v>7.5</v>
      </c>
      <c r="BV75" t="n">
        <v>100.9</v>
      </c>
      <c r="BW75" t="n">
        <v>11.2</v>
      </c>
      <c r="BX75" t="n">
        <v>857.1</v>
      </c>
      <c r="BY75" t="n">
        <v>-3.8</v>
      </c>
      <c r="BZ75" t="n">
        <v>55.3</v>
      </c>
      <c r="CA75" t="n">
        <v>12.1</v>
      </c>
      <c r="CB75" t="n">
        <v>535.5</v>
      </c>
      <c r="CC75" t="n">
        <v>7.8</v>
      </c>
      <c r="CD75" t="n">
        <v>38.1</v>
      </c>
      <c r="CE75" t="n">
        <v>9.6</v>
      </c>
      <c r="CF75" t="n">
        <v>348.5</v>
      </c>
      <c r="CG75" t="n">
        <v>5.8</v>
      </c>
      <c r="CH75" t="n">
        <v>19.4</v>
      </c>
      <c r="CI75" t="n">
        <v>0.4</v>
      </c>
      <c r="CJ75" t="n">
        <v>159.8</v>
      </c>
      <c r="CK75" t="n">
        <v>-7</v>
      </c>
      <c r="CL75" t="n">
        <v>56.5</v>
      </c>
      <c r="CM75" t="n">
        <v>21</v>
      </c>
      <c r="CN75" t="n">
        <v>556.7</v>
      </c>
      <c r="CO75" t="n">
        <v>12.9</v>
      </c>
      <c r="CP75" t="n">
        <v>174.2</v>
      </c>
      <c r="CQ75" t="n">
        <v>-3.8</v>
      </c>
      <c r="CR75" t="n">
        <v>1703.9</v>
      </c>
      <c r="CS75" t="n">
        <v>-14.5</v>
      </c>
      <c r="CT75" t="n">
        <v>487.1</v>
      </c>
      <c r="CU75" t="n">
        <v>6.4</v>
      </c>
      <c r="CV75" t="n">
        <v>3941.4</v>
      </c>
      <c r="CW75" t="n">
        <v>-1.8</v>
      </c>
      <c r="CX75" t="n">
        <v>22.7</v>
      </c>
      <c r="CY75" t="n">
        <v>12.9</v>
      </c>
      <c r="CZ75" t="n">
        <v>174.9</v>
      </c>
      <c r="DA75" t="n">
        <v>-2.8</v>
      </c>
    </row>
    <row r="76">
      <c r="A76" s="4" t="n">
        <v>44256</v>
      </c>
      <c r="B76" t="n">
        <v>3548.4</v>
      </c>
      <c r="C76" t="n">
        <v>34.2</v>
      </c>
      <c r="D76" t="n">
        <v>10522.1</v>
      </c>
      <c r="E76" t="n">
        <v>33.9</v>
      </c>
      <c r="F76" t="n">
        <v>3155.4</v>
      </c>
      <c r="G76" t="n">
        <v>32.5</v>
      </c>
      <c r="H76" t="n">
        <v>9461.200000000001</v>
      </c>
      <c r="I76" t="n">
        <v>31.2</v>
      </c>
      <c r="J76" t="n">
        <v>1370</v>
      </c>
      <c r="K76" t="n">
        <v>38.6</v>
      </c>
      <c r="L76" t="n">
        <v>3814</v>
      </c>
      <c r="M76" t="n">
        <v>42</v>
      </c>
      <c r="P76" t="n">
        <v>2306.7</v>
      </c>
      <c r="Q76" t="n">
        <v>25.8</v>
      </c>
      <c r="R76" t="n">
        <v>3079.4</v>
      </c>
      <c r="S76" t="n">
        <v>34</v>
      </c>
      <c r="T76" t="n">
        <v>9134.5</v>
      </c>
      <c r="U76" t="n">
        <v>34.6</v>
      </c>
      <c r="V76" t="n">
        <v>469</v>
      </c>
      <c r="W76" t="n">
        <v>34.9</v>
      </c>
      <c r="X76" t="n">
        <v>1387.5</v>
      </c>
      <c r="Y76" t="n">
        <v>29.4</v>
      </c>
      <c r="Z76" t="n">
        <v>351.1</v>
      </c>
      <c r="AA76" t="n">
        <v>91.59999999999999</v>
      </c>
      <c r="AB76" t="n">
        <v>1059.6</v>
      </c>
      <c r="AC76" t="n">
        <v>75.8</v>
      </c>
      <c r="AD76" t="n">
        <v>82.2</v>
      </c>
      <c r="AE76" t="n">
        <v>115.2</v>
      </c>
      <c r="AF76" t="n">
        <v>228.5</v>
      </c>
      <c r="AG76" t="n">
        <v>77.7</v>
      </c>
      <c r="AH76" t="n">
        <v>3197.4</v>
      </c>
      <c r="AI76" t="n">
        <v>29.9</v>
      </c>
      <c r="AJ76" t="n">
        <v>9462.5</v>
      </c>
      <c r="AK76" t="n">
        <v>30.4</v>
      </c>
      <c r="AL76" t="n">
        <v>1287.7</v>
      </c>
      <c r="AM76" t="n">
        <v>35.6</v>
      </c>
      <c r="AN76" t="n">
        <v>3585.5</v>
      </c>
      <c r="AO76" t="n">
        <v>40.2</v>
      </c>
      <c r="AP76" t="n">
        <v>130.7</v>
      </c>
      <c r="AQ76" t="n">
        <v>8.300000000000001</v>
      </c>
      <c r="AR76" t="n">
        <v>414.4</v>
      </c>
      <c r="AS76" t="n">
        <v>10</v>
      </c>
      <c r="AT76" t="n">
        <v>21.2</v>
      </c>
      <c r="AU76" t="n">
        <v>33.3</v>
      </c>
      <c r="AV76" t="n">
        <v>64.40000000000001</v>
      </c>
      <c r="AW76" t="n">
        <v>35.7</v>
      </c>
      <c r="AX76" t="n">
        <v>34.7</v>
      </c>
      <c r="AY76" t="n">
        <v>47.4</v>
      </c>
      <c r="AZ76" t="n">
        <v>121.3</v>
      </c>
      <c r="BA76" t="n">
        <v>44.9</v>
      </c>
      <c r="BB76" t="n">
        <v>112.9</v>
      </c>
      <c r="BC76" t="n">
        <v>69.09999999999999</v>
      </c>
      <c r="BD76" t="n">
        <v>340.1</v>
      </c>
      <c r="BE76" t="n">
        <v>54.2</v>
      </c>
      <c r="BF76" t="n">
        <v>36.8</v>
      </c>
      <c r="BG76" t="n">
        <v>42.5</v>
      </c>
      <c r="BH76" t="n">
        <v>93.3</v>
      </c>
      <c r="BI76" t="n">
        <v>41.4</v>
      </c>
      <c r="BJ76" t="n">
        <v>25.9</v>
      </c>
      <c r="BK76" t="n">
        <v>83.2</v>
      </c>
      <c r="BL76" t="n">
        <v>80.2</v>
      </c>
      <c r="BM76" t="n">
        <v>93.40000000000001</v>
      </c>
      <c r="BN76" t="n">
        <v>60.9</v>
      </c>
      <c r="BO76" t="n">
        <v>30.7</v>
      </c>
      <c r="BP76" t="n">
        <v>171.1</v>
      </c>
      <c r="BQ76" t="n">
        <v>33.2</v>
      </c>
      <c r="BV76" t="n">
        <v>77.59999999999999</v>
      </c>
      <c r="BW76" t="n">
        <v>38.9</v>
      </c>
      <c r="BX76" t="n">
        <v>193.1</v>
      </c>
      <c r="BY76" t="n">
        <v>41.4</v>
      </c>
      <c r="BZ76" t="n">
        <v>49.3</v>
      </c>
      <c r="CA76" t="n">
        <v>11.5</v>
      </c>
      <c r="CB76" t="n">
        <v>137.2</v>
      </c>
      <c r="CC76" t="n">
        <v>14.9</v>
      </c>
      <c r="CD76" t="n">
        <v>31.1</v>
      </c>
      <c r="CE76" t="n">
        <v>22.2</v>
      </c>
      <c r="CF76" t="n">
        <v>82.5</v>
      </c>
      <c r="CG76" t="n">
        <v>31.8</v>
      </c>
      <c r="CH76" t="n">
        <v>13.5</v>
      </c>
      <c r="CI76" t="n">
        <v>42.8</v>
      </c>
      <c r="CJ76" t="n">
        <v>36</v>
      </c>
      <c r="CK76" t="n">
        <v>52.3</v>
      </c>
      <c r="CL76" t="n">
        <v>45.7</v>
      </c>
      <c r="CM76" t="n">
        <v>23.5</v>
      </c>
      <c r="CN76" t="n">
        <v>147.4</v>
      </c>
      <c r="CO76" t="n">
        <v>42.4</v>
      </c>
      <c r="CP76" t="n">
        <v>174.2</v>
      </c>
      <c r="CQ76" t="n">
        <v>26.4</v>
      </c>
      <c r="CR76" t="n">
        <v>448.7</v>
      </c>
      <c r="CS76" t="n">
        <v>23.6</v>
      </c>
      <c r="CT76" t="n">
        <v>393</v>
      </c>
      <c r="CU76" t="n">
        <v>48.7</v>
      </c>
      <c r="CV76" t="n">
        <v>1060.9</v>
      </c>
      <c r="CW76" t="n">
        <v>65.59999999999999</v>
      </c>
      <c r="CX76" t="n">
        <v>16.1</v>
      </c>
      <c r="CY76" t="n">
        <v>43.9</v>
      </c>
      <c r="CZ76" t="n">
        <v>38.2</v>
      </c>
      <c r="DA76" t="n">
        <v>48.9</v>
      </c>
    </row>
    <row r="77">
      <c r="A77" s="4" t="n">
        <v>44287</v>
      </c>
      <c r="B77" t="n">
        <v>3315.3</v>
      </c>
      <c r="C77" t="n">
        <v>17.7</v>
      </c>
      <c r="D77" t="n">
        <v>13837.3</v>
      </c>
      <c r="E77" t="n">
        <v>29.6</v>
      </c>
      <c r="F77" t="n">
        <v>2946.8</v>
      </c>
      <c r="G77" t="n">
        <v>17.9</v>
      </c>
      <c r="H77" t="n">
        <v>12406.3</v>
      </c>
      <c r="I77" t="n">
        <v>27.7</v>
      </c>
      <c r="J77" t="n">
        <v>1259.2</v>
      </c>
      <c r="K77" t="n">
        <v>18.5</v>
      </c>
      <c r="L77" t="n">
        <v>5075.3</v>
      </c>
      <c r="M77" t="n">
        <v>35.3</v>
      </c>
      <c r="P77" t="n">
        <v>3077.4</v>
      </c>
      <c r="Q77" t="n">
        <v>23.1</v>
      </c>
      <c r="R77" t="n">
        <v>2888.8</v>
      </c>
      <c r="S77" t="n">
        <v>17.6</v>
      </c>
      <c r="T77" t="n">
        <v>12023.3</v>
      </c>
      <c r="U77" t="n">
        <v>30.1</v>
      </c>
      <c r="V77" t="n">
        <v>426.5</v>
      </c>
      <c r="W77" t="n">
        <v>17.8</v>
      </c>
      <c r="X77" t="n">
        <v>1814</v>
      </c>
      <c r="Y77" t="n">
        <v>26.5</v>
      </c>
      <c r="Z77" t="n">
        <v>337.7</v>
      </c>
      <c r="AA77" t="n">
        <v>46.4</v>
      </c>
      <c r="AB77" t="n">
        <v>1397.3</v>
      </c>
      <c r="AC77" t="n">
        <v>67.7</v>
      </c>
      <c r="AD77" t="n">
        <v>81.8</v>
      </c>
      <c r="AE77" t="n">
        <v>60.3</v>
      </c>
      <c r="AF77" t="n">
        <v>310.6</v>
      </c>
      <c r="AG77" t="n">
        <v>72.7</v>
      </c>
      <c r="AH77" t="n">
        <v>2977.6</v>
      </c>
      <c r="AI77" t="n">
        <v>15.1</v>
      </c>
      <c r="AJ77" t="n">
        <v>12440.1</v>
      </c>
      <c r="AK77" t="n">
        <v>26.4</v>
      </c>
      <c r="AL77" t="n">
        <v>1177.5</v>
      </c>
      <c r="AM77" t="n">
        <v>16.4</v>
      </c>
      <c r="AN77" t="n">
        <v>4764.7</v>
      </c>
      <c r="AO77" t="n">
        <v>33.4</v>
      </c>
      <c r="AP77" t="n">
        <v>120.9</v>
      </c>
      <c r="AQ77" t="n">
        <v>6.5</v>
      </c>
      <c r="AR77" t="n">
        <v>535.4</v>
      </c>
      <c r="AS77" t="n">
        <v>9.199999999999999</v>
      </c>
      <c r="AT77" t="n">
        <v>20.7</v>
      </c>
      <c r="AU77" t="n">
        <v>22.3</v>
      </c>
      <c r="AV77" t="n">
        <v>85</v>
      </c>
      <c r="AW77" t="n">
        <v>32.2</v>
      </c>
      <c r="AX77" t="n">
        <v>32.6</v>
      </c>
      <c r="AY77" t="n">
        <v>26.2</v>
      </c>
      <c r="AZ77" t="n">
        <v>154.9</v>
      </c>
      <c r="BA77" t="n">
        <v>40.4</v>
      </c>
      <c r="BB77" t="n">
        <v>103</v>
      </c>
      <c r="BC77" t="n">
        <v>31.2</v>
      </c>
      <c r="BD77" t="n">
        <v>444</v>
      </c>
      <c r="BE77" t="n">
        <v>48.1</v>
      </c>
      <c r="BF77" t="n">
        <v>27.2</v>
      </c>
      <c r="BG77" t="n">
        <v>17.8</v>
      </c>
      <c r="BH77" t="n">
        <v>121.6</v>
      </c>
      <c r="BI77" t="n">
        <v>35.3</v>
      </c>
      <c r="BJ77" t="n">
        <v>22.2</v>
      </c>
      <c r="BK77" t="n">
        <v>48.3</v>
      </c>
      <c r="BL77" t="n">
        <v>102.5</v>
      </c>
      <c r="BM77" t="n">
        <v>81.5</v>
      </c>
      <c r="BN77" t="n">
        <v>54.5</v>
      </c>
      <c r="BO77" t="n">
        <v>17.2</v>
      </c>
      <c r="BP77" t="n">
        <v>225</v>
      </c>
      <c r="BQ77" t="n">
        <v>28.9</v>
      </c>
      <c r="BV77" t="n">
        <v>63.5</v>
      </c>
      <c r="BW77" t="n">
        <v>6.1</v>
      </c>
      <c r="BX77" t="n">
        <v>256.6</v>
      </c>
      <c r="BY77" t="n">
        <v>30.7</v>
      </c>
      <c r="BZ77" t="n">
        <v>46.7</v>
      </c>
      <c r="CA77" t="n">
        <v>8</v>
      </c>
      <c r="CB77" t="n">
        <v>183.8</v>
      </c>
      <c r="CC77" t="n">
        <v>13.1</v>
      </c>
      <c r="CD77" t="n">
        <v>27.4</v>
      </c>
      <c r="CE77" t="n">
        <v>6.7</v>
      </c>
      <c r="CF77" t="n">
        <v>110</v>
      </c>
      <c r="CG77" t="n">
        <v>24.5</v>
      </c>
      <c r="CH77" t="n">
        <v>12.6</v>
      </c>
      <c r="CI77" t="n">
        <v>21.7</v>
      </c>
      <c r="CJ77" t="n">
        <v>48.5</v>
      </c>
      <c r="CK77" t="n">
        <v>42.9</v>
      </c>
      <c r="CL77" t="n">
        <v>43.4</v>
      </c>
      <c r="CM77" t="n">
        <v>14.2</v>
      </c>
      <c r="CN77" t="n">
        <v>191.9</v>
      </c>
      <c r="CO77" t="n">
        <v>34.8</v>
      </c>
      <c r="CP77" t="n">
        <v>164.2</v>
      </c>
      <c r="CQ77" t="n">
        <v>18.3</v>
      </c>
      <c r="CR77" t="n">
        <v>610.2</v>
      </c>
      <c r="CS77" t="n">
        <v>22.1</v>
      </c>
      <c r="CT77" t="n">
        <v>368.5</v>
      </c>
      <c r="CU77" t="n">
        <v>16.1</v>
      </c>
      <c r="CV77" t="n">
        <v>1431.1</v>
      </c>
      <c r="CW77" t="n">
        <v>49.2</v>
      </c>
      <c r="CX77" t="n">
        <v>15.5</v>
      </c>
      <c r="CY77" t="n">
        <v>30.8</v>
      </c>
      <c r="CZ77" t="n">
        <v>53.9</v>
      </c>
      <c r="DA77" t="n">
        <v>43.2</v>
      </c>
    </row>
    <row r="78">
      <c r="A78" s="4" t="n">
        <v>44317</v>
      </c>
      <c r="B78" t="n">
        <v>3594.5</v>
      </c>
      <c r="C78" t="n">
        <v>12.4</v>
      </c>
      <c r="D78" t="n">
        <v>17431.9</v>
      </c>
      <c r="E78" t="n">
        <v>25.7</v>
      </c>
      <c r="F78" t="n">
        <v>3225.7</v>
      </c>
      <c r="G78" t="n">
        <v>13.2</v>
      </c>
      <c r="H78" t="n">
        <v>15630.4</v>
      </c>
      <c r="I78" t="n">
        <v>24.4</v>
      </c>
      <c r="J78" t="n">
        <v>1321.4</v>
      </c>
      <c r="K78" t="n">
        <v>12.7</v>
      </c>
      <c r="L78" t="n">
        <v>6397.4</v>
      </c>
      <c r="M78" t="n">
        <v>29.9</v>
      </c>
      <c r="P78" t="n">
        <v>3937.7</v>
      </c>
      <c r="Q78" t="n">
        <v>19.9</v>
      </c>
      <c r="R78" t="n">
        <v>3131.3</v>
      </c>
      <c r="S78" t="n">
        <v>12.3</v>
      </c>
      <c r="T78" t="n">
        <v>15154.6</v>
      </c>
      <c r="U78" t="n">
        <v>26</v>
      </c>
      <c r="V78" t="n">
        <v>463.2</v>
      </c>
      <c r="W78" t="n">
        <v>13.2</v>
      </c>
      <c r="X78" t="n">
        <v>2277.2</v>
      </c>
      <c r="Y78" t="n">
        <v>23.5</v>
      </c>
      <c r="Z78" t="n">
        <v>381.6</v>
      </c>
      <c r="AA78" t="n">
        <v>26.6</v>
      </c>
      <c r="AB78" t="n">
        <v>1778.9</v>
      </c>
      <c r="AC78" t="n">
        <v>56.8</v>
      </c>
      <c r="AD78" t="n">
        <v>92.40000000000001</v>
      </c>
      <c r="AE78" t="n">
        <v>40.8</v>
      </c>
      <c r="AF78" t="n">
        <v>403.5</v>
      </c>
      <c r="AG78" t="n">
        <v>64.2</v>
      </c>
      <c r="AH78" t="n">
        <v>3212.9</v>
      </c>
      <c r="AI78" t="n">
        <v>10.9</v>
      </c>
      <c r="AJ78" t="n">
        <v>15652.9</v>
      </c>
      <c r="AK78" t="n">
        <v>22.9</v>
      </c>
      <c r="AL78" t="n">
        <v>1229.1</v>
      </c>
      <c r="AM78" t="n">
        <v>11.1</v>
      </c>
      <c r="AN78" t="n">
        <v>5993.9</v>
      </c>
      <c r="AO78" t="n">
        <v>28.1</v>
      </c>
      <c r="AP78" t="n">
        <v>126.6</v>
      </c>
      <c r="AQ78" t="n">
        <v>10.6</v>
      </c>
      <c r="AR78" t="n">
        <v>661.6</v>
      </c>
      <c r="AS78" t="n">
        <v>9.5</v>
      </c>
      <c r="AT78" t="n">
        <v>22.2</v>
      </c>
      <c r="AU78" t="n">
        <v>19</v>
      </c>
      <c r="AV78" t="n">
        <v>107.4</v>
      </c>
      <c r="AW78" t="n">
        <v>29.2</v>
      </c>
      <c r="AX78" t="n">
        <v>32.5</v>
      </c>
      <c r="AY78" t="n">
        <v>15.6</v>
      </c>
      <c r="AZ78" t="n">
        <v>187.7</v>
      </c>
      <c r="BA78" t="n">
        <v>35.4</v>
      </c>
      <c r="BB78" t="n">
        <v>113</v>
      </c>
      <c r="BC78" t="n">
        <v>12.3</v>
      </c>
      <c r="BD78" t="n">
        <v>556.8</v>
      </c>
      <c r="BE78" t="n">
        <v>39.1</v>
      </c>
      <c r="BF78" t="n">
        <v>31.9</v>
      </c>
      <c r="BG78" t="n">
        <v>14.6</v>
      </c>
      <c r="BH78" t="n">
        <v>153.9</v>
      </c>
      <c r="BI78" t="n">
        <v>30.3</v>
      </c>
      <c r="BJ78" t="n">
        <v>26.2</v>
      </c>
      <c r="BK78" t="n">
        <v>31.5</v>
      </c>
      <c r="BL78" t="n">
        <v>128.3</v>
      </c>
      <c r="BM78" t="n">
        <v>68.40000000000001</v>
      </c>
      <c r="BN78" t="n">
        <v>58.9</v>
      </c>
      <c r="BO78" t="n">
        <v>13</v>
      </c>
      <c r="BP78" t="n">
        <v>284.3</v>
      </c>
      <c r="BQ78" t="n">
        <v>25.2</v>
      </c>
      <c r="BV78" t="n">
        <v>74.8</v>
      </c>
      <c r="BW78" t="n">
        <v>3.1</v>
      </c>
      <c r="BX78" t="n">
        <v>331.4</v>
      </c>
      <c r="BY78" t="n">
        <v>23.2</v>
      </c>
      <c r="BZ78" t="n">
        <v>46.3</v>
      </c>
      <c r="CA78" t="n">
        <v>7.3</v>
      </c>
      <c r="CB78" t="n">
        <v>229.8</v>
      </c>
      <c r="CC78" t="n">
        <v>11.9</v>
      </c>
      <c r="CD78" t="n">
        <v>27.2</v>
      </c>
      <c r="CE78" t="n">
        <v>13.1</v>
      </c>
      <c r="CF78" t="n">
        <v>137</v>
      </c>
      <c r="CG78" t="n">
        <v>22</v>
      </c>
      <c r="CH78" t="n">
        <v>13.3</v>
      </c>
      <c r="CI78" t="n">
        <v>12.6</v>
      </c>
      <c r="CJ78" t="n">
        <v>61.8</v>
      </c>
      <c r="CK78" t="n">
        <v>35.1</v>
      </c>
      <c r="CL78" t="n">
        <v>41</v>
      </c>
      <c r="CM78" t="n">
        <v>8.800000000000001</v>
      </c>
      <c r="CN78" t="n">
        <v>233</v>
      </c>
      <c r="CO78" t="n">
        <v>29.3</v>
      </c>
      <c r="CP78" t="n">
        <v>174.2</v>
      </c>
      <c r="CQ78" t="n">
        <v>20.3</v>
      </c>
      <c r="CR78" t="n">
        <v>783.5</v>
      </c>
      <c r="CS78" t="n">
        <v>21.7</v>
      </c>
      <c r="CT78" t="n">
        <v>368.8</v>
      </c>
      <c r="CU78" t="n">
        <v>6.3</v>
      </c>
      <c r="CV78" t="n">
        <v>1801.4</v>
      </c>
      <c r="CW78" t="n">
        <v>37.8</v>
      </c>
      <c r="CX78" t="n">
        <v>16.4</v>
      </c>
      <c r="CY78" t="n">
        <v>20.3</v>
      </c>
      <c r="CZ78" t="n">
        <v>70.09999999999999</v>
      </c>
      <c r="DA78" t="n">
        <v>37.1</v>
      </c>
    </row>
    <row r="79">
      <c r="A79" s="4" t="n">
        <v>44348</v>
      </c>
      <c r="B79" t="n">
        <v>3758.6</v>
      </c>
      <c r="C79" t="n">
        <v>12.1</v>
      </c>
      <c r="D79" t="n">
        <v>21190.4</v>
      </c>
      <c r="E79" t="n">
        <v>23</v>
      </c>
      <c r="F79" t="n">
        <v>3371.9</v>
      </c>
      <c r="G79" t="n">
        <v>13.1</v>
      </c>
      <c r="H79" t="n">
        <v>18999.7</v>
      </c>
      <c r="I79" t="n">
        <v>22.2</v>
      </c>
      <c r="J79" t="n">
        <v>1489.1</v>
      </c>
      <c r="K79" t="n">
        <v>13.2</v>
      </c>
      <c r="L79" t="n">
        <v>7893.9</v>
      </c>
      <c r="M79" t="n">
        <v>26.4</v>
      </c>
      <c r="P79" t="n">
        <v>5026.3</v>
      </c>
      <c r="Q79" t="n">
        <v>18.7</v>
      </c>
      <c r="R79" t="n">
        <v>3255.2</v>
      </c>
      <c r="S79" t="n">
        <v>12</v>
      </c>
      <c r="T79" t="n">
        <v>18409.8</v>
      </c>
      <c r="U79" t="n">
        <v>23.3</v>
      </c>
      <c r="V79" t="n">
        <v>503.4</v>
      </c>
      <c r="W79" t="n">
        <v>12.5</v>
      </c>
      <c r="X79" t="n">
        <v>2780.7</v>
      </c>
      <c r="Y79" t="n">
        <v>21.4</v>
      </c>
      <c r="Z79" t="n">
        <v>392.3</v>
      </c>
      <c r="AA79" t="n">
        <v>20.2</v>
      </c>
      <c r="AB79" t="n">
        <v>2171.2</v>
      </c>
      <c r="AC79" t="n">
        <v>48.6</v>
      </c>
      <c r="AD79" t="n">
        <v>89.7</v>
      </c>
      <c r="AE79" t="n">
        <v>28.6</v>
      </c>
      <c r="AF79" t="n">
        <v>494.5</v>
      </c>
      <c r="AG79" t="n">
        <v>56.3</v>
      </c>
      <c r="AH79" t="n">
        <v>3366.3</v>
      </c>
      <c r="AI79" t="n">
        <v>11.2</v>
      </c>
      <c r="AJ79" t="n">
        <v>19019.2</v>
      </c>
      <c r="AK79" t="n">
        <v>20.6</v>
      </c>
      <c r="AL79" t="n">
        <v>1399.3</v>
      </c>
      <c r="AM79" t="n">
        <v>12.3</v>
      </c>
      <c r="AN79" t="n">
        <v>7399.4</v>
      </c>
      <c r="AO79" t="n">
        <v>24.8</v>
      </c>
      <c r="AP79" t="n">
        <v>141.9</v>
      </c>
      <c r="AQ79" t="n">
        <v>15.6</v>
      </c>
      <c r="AR79" t="n">
        <v>804.7</v>
      </c>
      <c r="AS79" t="n">
        <v>10.5</v>
      </c>
      <c r="AT79" t="n">
        <v>28</v>
      </c>
      <c r="AU79" t="n">
        <v>29.1</v>
      </c>
      <c r="AV79" t="n">
        <v>135.4</v>
      </c>
      <c r="AW79" t="n">
        <v>29.2</v>
      </c>
      <c r="AX79" t="n">
        <v>39.2</v>
      </c>
      <c r="AY79" t="n">
        <v>18.2</v>
      </c>
      <c r="AZ79" t="n">
        <v>226.8</v>
      </c>
      <c r="BA79" t="n">
        <v>32</v>
      </c>
      <c r="BB79" t="n">
        <v>117.4</v>
      </c>
      <c r="BC79" t="n">
        <v>12.8</v>
      </c>
      <c r="BD79" t="n">
        <v>673.8</v>
      </c>
      <c r="BE79" t="n">
        <v>33.7</v>
      </c>
      <c r="BF79" t="n">
        <v>37.9</v>
      </c>
      <c r="BG79" t="n">
        <v>13.5</v>
      </c>
      <c r="BH79" t="n">
        <v>191.7</v>
      </c>
      <c r="BI79" t="n">
        <v>26.6</v>
      </c>
      <c r="BJ79" t="n">
        <v>24</v>
      </c>
      <c r="BK79" t="n">
        <v>26</v>
      </c>
      <c r="BL79" t="n">
        <v>152.6</v>
      </c>
      <c r="BM79" t="n">
        <v>59.9</v>
      </c>
      <c r="BN79" t="n">
        <v>69.3</v>
      </c>
      <c r="BO79" t="n">
        <v>14</v>
      </c>
      <c r="BP79" t="n">
        <v>354</v>
      </c>
      <c r="BQ79" t="n">
        <v>22.9</v>
      </c>
      <c r="BV79" t="n">
        <v>110.5</v>
      </c>
      <c r="BW79" t="n">
        <v>8.9</v>
      </c>
      <c r="BX79" t="n">
        <v>442.4</v>
      </c>
      <c r="BY79" t="n">
        <v>19.3</v>
      </c>
      <c r="BZ79" t="n">
        <v>50.4</v>
      </c>
      <c r="CA79" t="n">
        <v>8.5</v>
      </c>
      <c r="CB79" t="n">
        <v>278.7</v>
      </c>
      <c r="CC79" t="n">
        <v>11.2</v>
      </c>
      <c r="CD79" t="n">
        <v>43.3</v>
      </c>
      <c r="CE79" t="n">
        <v>25.9</v>
      </c>
      <c r="CF79" t="n">
        <v>180.4</v>
      </c>
      <c r="CG79" t="n">
        <v>22.9</v>
      </c>
      <c r="CH79" t="n">
        <v>16.1</v>
      </c>
      <c r="CI79" t="n">
        <v>13.4</v>
      </c>
      <c r="CJ79" t="n">
        <v>78.09999999999999</v>
      </c>
      <c r="CK79" t="n">
        <v>30</v>
      </c>
      <c r="CL79" t="n">
        <v>65.90000000000001</v>
      </c>
      <c r="CM79" t="n">
        <v>15.9</v>
      </c>
      <c r="CN79" t="n">
        <v>300.4</v>
      </c>
      <c r="CO79" t="n">
        <v>26.1</v>
      </c>
      <c r="CP79" t="n">
        <v>182.3</v>
      </c>
      <c r="CQ79" t="n">
        <v>21.9</v>
      </c>
      <c r="CR79" t="n">
        <v>967.3</v>
      </c>
      <c r="CS79" t="n">
        <v>21.7</v>
      </c>
      <c r="CT79" t="n">
        <v>386.7</v>
      </c>
      <c r="CU79" t="n">
        <v>4.5</v>
      </c>
      <c r="CV79" t="n">
        <v>2190.7</v>
      </c>
      <c r="CW79" t="n">
        <v>30.4</v>
      </c>
      <c r="CX79" t="n">
        <v>18.3</v>
      </c>
      <c r="CY79" t="n">
        <v>19.1</v>
      </c>
      <c r="CZ79" t="n">
        <v>88.5</v>
      </c>
      <c r="DA79" t="n">
        <v>32.9</v>
      </c>
    </row>
    <row r="80">
      <c r="A80" s="4" t="n">
        <v>44378</v>
      </c>
      <c r="B80" t="n">
        <v>3492.5</v>
      </c>
      <c r="C80" t="n">
        <v>8.5</v>
      </c>
      <c r="D80" t="n">
        <v>24682.9</v>
      </c>
      <c r="E80" t="n">
        <v>20.7</v>
      </c>
      <c r="F80" t="n">
        <v>3157.8</v>
      </c>
      <c r="G80" t="n">
        <v>9.699999999999999</v>
      </c>
      <c r="H80" t="n">
        <v>22163.1</v>
      </c>
      <c r="I80" t="n">
        <v>20.2</v>
      </c>
      <c r="J80" t="n">
        <v>1242.5</v>
      </c>
      <c r="K80" t="n">
        <v>8.5</v>
      </c>
      <c r="L80" t="n">
        <v>9125.9</v>
      </c>
      <c r="M80" t="n">
        <v>23.6</v>
      </c>
      <c r="P80" t="n">
        <v>5813</v>
      </c>
      <c r="Q80" t="n">
        <v>17.6</v>
      </c>
      <c r="R80" t="n">
        <v>3037.9</v>
      </c>
      <c r="S80" t="n">
        <v>8.4</v>
      </c>
      <c r="T80" t="n">
        <v>21447.6</v>
      </c>
      <c r="U80" t="n">
        <v>20.9</v>
      </c>
      <c r="V80" t="n">
        <v>454.7</v>
      </c>
      <c r="W80" t="n">
        <v>8.800000000000001</v>
      </c>
      <c r="X80" t="n">
        <v>3235.3</v>
      </c>
      <c r="Y80" t="n">
        <v>19.4</v>
      </c>
      <c r="Z80" t="n">
        <v>375.1</v>
      </c>
      <c r="AA80" t="n">
        <v>14.3</v>
      </c>
      <c r="AB80" t="n">
        <v>2546.3</v>
      </c>
      <c r="AC80" t="n">
        <v>42.3</v>
      </c>
      <c r="AD80" t="n">
        <v>89.59999999999999</v>
      </c>
      <c r="AE80" t="n">
        <v>20.7</v>
      </c>
      <c r="AF80" t="n">
        <v>584.2</v>
      </c>
      <c r="AG80" t="n">
        <v>49.5</v>
      </c>
      <c r="AH80" t="n">
        <v>3117.4</v>
      </c>
      <c r="AI80" t="n">
        <v>7.8</v>
      </c>
      <c r="AJ80" t="n">
        <v>22136.6</v>
      </c>
      <c r="AK80" t="n">
        <v>18.7</v>
      </c>
      <c r="AL80" t="n">
        <v>1152.9</v>
      </c>
      <c r="AM80" t="n">
        <v>7.7</v>
      </c>
      <c r="AN80" t="n">
        <v>8541.700000000001</v>
      </c>
      <c r="AO80" t="n">
        <v>22.2</v>
      </c>
      <c r="AP80" t="n">
        <v>124.6</v>
      </c>
      <c r="AQ80" t="n">
        <v>11.3</v>
      </c>
      <c r="AR80" t="n">
        <v>929.1</v>
      </c>
      <c r="AS80" t="n">
        <v>10.6</v>
      </c>
      <c r="AT80" t="n">
        <v>23.3</v>
      </c>
      <c r="AU80" t="n">
        <v>20.8</v>
      </c>
      <c r="AV80" t="n">
        <v>158.7</v>
      </c>
      <c r="AW80" t="n">
        <v>27.9</v>
      </c>
      <c r="AX80" t="n">
        <v>32.5</v>
      </c>
      <c r="AY80" t="n">
        <v>15.1</v>
      </c>
      <c r="AZ80" t="n">
        <v>258.8</v>
      </c>
      <c r="BA80" t="n">
        <v>29.6</v>
      </c>
      <c r="BB80" t="n">
        <v>94.5</v>
      </c>
      <c r="BC80" t="n">
        <v>7.5</v>
      </c>
      <c r="BD80" t="n">
        <v>767.3</v>
      </c>
      <c r="BE80" t="n">
        <v>29.8</v>
      </c>
      <c r="BF80" t="n">
        <v>23.9</v>
      </c>
      <c r="BG80" t="n">
        <v>2.8</v>
      </c>
      <c r="BH80" t="n">
        <v>215.8</v>
      </c>
      <c r="BI80" t="n">
        <v>23.4</v>
      </c>
      <c r="BJ80" t="n">
        <v>20.3</v>
      </c>
      <c r="BK80" t="n">
        <v>14.3</v>
      </c>
      <c r="BL80" t="n">
        <v>173</v>
      </c>
      <c r="BM80" t="n">
        <v>52.8</v>
      </c>
      <c r="BN80" t="n">
        <v>55.1</v>
      </c>
      <c r="BO80" t="n">
        <v>13.1</v>
      </c>
      <c r="BP80" t="n">
        <v>411</v>
      </c>
      <c r="BQ80" t="n">
        <v>21.5</v>
      </c>
      <c r="BV80" t="n">
        <v>74.09999999999999</v>
      </c>
      <c r="BW80" t="n">
        <v>8.199999999999999</v>
      </c>
      <c r="BX80" t="n">
        <v>516.5</v>
      </c>
      <c r="BY80" t="n">
        <v>17.6</v>
      </c>
      <c r="BZ80" t="n">
        <v>45.6</v>
      </c>
      <c r="CA80" t="n">
        <v>8.6</v>
      </c>
      <c r="CB80" t="n">
        <v>324.8</v>
      </c>
      <c r="CC80" t="n">
        <v>10.9</v>
      </c>
      <c r="CD80" t="n">
        <v>30.3</v>
      </c>
      <c r="CE80" t="n">
        <v>14.8</v>
      </c>
      <c r="CF80" t="n">
        <v>213.2</v>
      </c>
      <c r="CG80" t="n">
        <v>21.7</v>
      </c>
      <c r="CH80" t="n">
        <v>13.8</v>
      </c>
      <c r="CI80" t="n">
        <v>11</v>
      </c>
      <c r="CJ80" t="n">
        <v>91.7</v>
      </c>
      <c r="CK80" t="n">
        <v>26.7</v>
      </c>
      <c r="CL80" t="n">
        <v>38.7</v>
      </c>
      <c r="CM80" t="n">
        <v>0.1</v>
      </c>
      <c r="CN80" t="n">
        <v>337.6</v>
      </c>
      <c r="CO80" t="n">
        <v>22.4</v>
      </c>
      <c r="CP80" t="n">
        <v>175.3</v>
      </c>
      <c r="CQ80" t="n">
        <v>22.7</v>
      </c>
      <c r="CR80" t="n">
        <v>1138.2</v>
      </c>
      <c r="CS80" t="n">
        <v>21.9</v>
      </c>
      <c r="CT80" t="n">
        <v>334.7</v>
      </c>
      <c r="CU80" t="n">
        <v>-1.8</v>
      </c>
      <c r="CV80" t="n">
        <v>2519.8</v>
      </c>
      <c r="CW80" t="n">
        <v>25</v>
      </c>
      <c r="CX80" t="n">
        <v>15.7</v>
      </c>
      <c r="CY80" t="n">
        <v>11.6</v>
      </c>
      <c r="CZ80" t="n">
        <v>103.8</v>
      </c>
      <c r="DA80" t="n">
        <v>29.2</v>
      </c>
    </row>
    <row r="81">
      <c r="A81" s="4" t="n">
        <v>44409</v>
      </c>
      <c r="B81" t="n">
        <v>3439.5</v>
      </c>
      <c r="C81" t="n">
        <v>2.5</v>
      </c>
      <c r="D81" t="n">
        <v>28122.4</v>
      </c>
      <c r="E81" t="n">
        <v>18.1</v>
      </c>
      <c r="F81" t="n">
        <v>3111.5</v>
      </c>
      <c r="G81" t="n">
        <v>3.6</v>
      </c>
      <c r="H81" t="n">
        <v>25273.9</v>
      </c>
      <c r="I81" t="n">
        <v>17.8</v>
      </c>
      <c r="J81" t="n">
        <v>1234.2</v>
      </c>
      <c r="K81" t="n">
        <v>0.5</v>
      </c>
      <c r="L81" t="n">
        <v>10356.8</v>
      </c>
      <c r="M81" t="n">
        <v>20.3</v>
      </c>
      <c r="P81" t="n">
        <v>6634</v>
      </c>
      <c r="Q81" t="n">
        <v>15.9</v>
      </c>
      <c r="R81" t="n">
        <v>2995</v>
      </c>
      <c r="S81" t="n">
        <v>2.3</v>
      </c>
      <c r="T81" t="n">
        <v>24442.6</v>
      </c>
      <c r="U81" t="n">
        <v>18.3</v>
      </c>
      <c r="V81" t="n">
        <v>444.5</v>
      </c>
      <c r="W81" t="n">
        <v>3.4</v>
      </c>
      <c r="X81" t="n">
        <v>3679.8</v>
      </c>
      <c r="Y81" t="n">
        <v>17.2</v>
      </c>
      <c r="Z81" t="n">
        <v>345.6</v>
      </c>
      <c r="AA81" t="n">
        <v>-4.5</v>
      </c>
      <c r="AB81" t="n">
        <v>2891.9</v>
      </c>
      <c r="AC81" t="n">
        <v>34.4</v>
      </c>
      <c r="AD81" t="n">
        <v>78.5</v>
      </c>
      <c r="AE81" t="n">
        <v>-4.2</v>
      </c>
      <c r="AF81" t="n">
        <v>663.2</v>
      </c>
      <c r="AG81" t="n">
        <v>40.2</v>
      </c>
      <c r="AH81" t="n">
        <v>3093.9</v>
      </c>
      <c r="AI81" t="n">
        <v>3.3</v>
      </c>
      <c r="AJ81" t="n">
        <v>25230.5</v>
      </c>
      <c r="AK81" t="n">
        <v>16.5</v>
      </c>
      <c r="AL81" t="n">
        <v>1155.7</v>
      </c>
      <c r="AM81" t="n">
        <v>0.8</v>
      </c>
      <c r="AN81" t="n">
        <v>9693.700000000001</v>
      </c>
      <c r="AO81" t="n">
        <v>19.2</v>
      </c>
      <c r="AP81" t="n">
        <v>128.7</v>
      </c>
      <c r="AQ81" t="n">
        <v>9.5</v>
      </c>
      <c r="AR81" t="n">
        <v>1056.3</v>
      </c>
      <c r="AS81" t="n">
        <v>10.5</v>
      </c>
      <c r="AT81" t="n">
        <v>23.2</v>
      </c>
      <c r="AU81" t="n">
        <v>11.8</v>
      </c>
      <c r="AV81" t="n">
        <v>181.9</v>
      </c>
      <c r="AW81" t="n">
        <v>25.6</v>
      </c>
      <c r="AX81" t="n">
        <v>34.9</v>
      </c>
      <c r="AY81" t="n">
        <v>14.4</v>
      </c>
      <c r="AZ81" t="n">
        <v>293.9</v>
      </c>
      <c r="BA81" t="n">
        <v>27.6</v>
      </c>
      <c r="BB81" t="n">
        <v>90</v>
      </c>
      <c r="BC81" t="n">
        <v>-6</v>
      </c>
      <c r="BD81" t="n">
        <v>856.5</v>
      </c>
      <c r="BE81" t="n">
        <v>24.8</v>
      </c>
      <c r="BF81" t="n">
        <v>29.4</v>
      </c>
      <c r="BG81" t="n">
        <v>0</v>
      </c>
      <c r="BH81" t="n">
        <v>246.2</v>
      </c>
      <c r="BI81" t="n">
        <v>20</v>
      </c>
      <c r="BJ81" t="n">
        <v>25</v>
      </c>
      <c r="BK81" t="n">
        <v>7.4</v>
      </c>
      <c r="BL81" t="n">
        <v>198</v>
      </c>
      <c r="BM81" t="n">
        <v>45</v>
      </c>
      <c r="BN81" t="n">
        <v>56.2</v>
      </c>
      <c r="BO81" t="n">
        <v>-0.2</v>
      </c>
      <c r="BP81" t="n">
        <v>467.2</v>
      </c>
      <c r="BQ81" t="n">
        <v>18.3</v>
      </c>
      <c r="BV81" t="n">
        <v>67.7</v>
      </c>
      <c r="BW81" t="n">
        <v>-5</v>
      </c>
      <c r="BX81" t="n">
        <v>583</v>
      </c>
      <c r="BY81" t="n">
        <v>14.4</v>
      </c>
      <c r="BZ81" t="n">
        <v>46.4</v>
      </c>
      <c r="CA81" t="n">
        <v>10.2</v>
      </c>
      <c r="CB81" t="n">
        <v>368.8</v>
      </c>
      <c r="CC81" t="n">
        <v>10.8</v>
      </c>
      <c r="CD81" t="n">
        <v>34.7</v>
      </c>
      <c r="CE81" t="n">
        <v>20.4</v>
      </c>
      <c r="CF81" t="n">
        <v>247.9</v>
      </c>
      <c r="CG81" t="n">
        <v>21.5</v>
      </c>
      <c r="CH81" t="n">
        <v>13.7</v>
      </c>
      <c r="CI81" t="n">
        <v>6.7</v>
      </c>
      <c r="CJ81" t="n">
        <v>105.3</v>
      </c>
      <c r="CK81" t="n">
        <v>23.7</v>
      </c>
      <c r="CL81" t="n">
        <v>41</v>
      </c>
      <c r="CM81" t="n">
        <v>-14.9</v>
      </c>
      <c r="CN81" t="n">
        <v>380</v>
      </c>
      <c r="CO81" t="n">
        <v>16.8</v>
      </c>
      <c r="CP81" t="n">
        <v>168.4</v>
      </c>
      <c r="CQ81" t="n">
        <v>13.1</v>
      </c>
      <c r="CR81" t="n">
        <v>1306.6</v>
      </c>
      <c r="CS81" t="n">
        <v>20.7</v>
      </c>
      <c r="CT81" t="n">
        <v>328</v>
      </c>
      <c r="CU81" t="n">
        <v>-7.4</v>
      </c>
      <c r="CV81" t="n">
        <v>2848.6</v>
      </c>
      <c r="CW81" t="n">
        <v>20.1</v>
      </c>
      <c r="CX81" t="n">
        <v>16.2</v>
      </c>
      <c r="CY81" t="n">
        <v>13.5</v>
      </c>
      <c r="CZ81" t="n">
        <v>120.1</v>
      </c>
      <c r="DA81" t="n">
        <v>26.8</v>
      </c>
    </row>
    <row r="82">
      <c r="A82" s="4" t="n">
        <v>44440</v>
      </c>
      <c r="B82" t="n">
        <v>3683.3</v>
      </c>
      <c r="C82" t="n">
        <v>4.4</v>
      </c>
      <c r="D82" t="n">
        <v>31805.7</v>
      </c>
      <c r="E82" t="n">
        <v>16.4</v>
      </c>
      <c r="F82" t="n">
        <v>3329.8</v>
      </c>
      <c r="G82" t="n">
        <v>6.4</v>
      </c>
      <c r="H82" t="n">
        <v>28599.2</v>
      </c>
      <c r="I82" t="n">
        <v>16.3</v>
      </c>
      <c r="J82" t="n">
        <v>1390.2</v>
      </c>
      <c r="K82" t="n">
        <v>2.8</v>
      </c>
      <c r="L82" t="n">
        <v>11758.8</v>
      </c>
      <c r="M82" t="n">
        <v>17.9</v>
      </c>
      <c r="P82" t="n">
        <v>7504.2</v>
      </c>
      <c r="Q82" t="n">
        <v>15.2</v>
      </c>
      <c r="R82" t="n">
        <v>3146.2</v>
      </c>
      <c r="S82" t="n">
        <v>4.2</v>
      </c>
      <c r="T82" t="n">
        <v>27588.8</v>
      </c>
      <c r="U82" t="n">
        <v>16.5</v>
      </c>
      <c r="V82" t="n">
        <v>537.1</v>
      </c>
      <c r="W82" t="n">
        <v>5.4</v>
      </c>
      <c r="X82" t="n">
        <v>4216.9</v>
      </c>
      <c r="Y82" t="n">
        <v>15.6</v>
      </c>
      <c r="Z82" t="n">
        <v>383.1</v>
      </c>
      <c r="AA82" t="n">
        <v>3.1</v>
      </c>
      <c r="AB82" t="n">
        <v>3275</v>
      </c>
      <c r="AC82" t="n">
        <v>29.8</v>
      </c>
      <c r="AD82" t="n">
        <v>90.3</v>
      </c>
      <c r="AE82" t="n">
        <v>5.5</v>
      </c>
      <c r="AF82" t="n">
        <v>755.3</v>
      </c>
      <c r="AG82" t="n">
        <v>34.8</v>
      </c>
      <c r="AH82" t="n">
        <v>3300.2</v>
      </c>
      <c r="AI82" t="n">
        <v>4.5</v>
      </c>
      <c r="AJ82" t="n">
        <v>28530.7</v>
      </c>
      <c r="AK82" t="n">
        <v>15</v>
      </c>
      <c r="AL82" t="n">
        <v>1299.9</v>
      </c>
      <c r="AM82" t="n">
        <v>2.7</v>
      </c>
      <c r="AN82" t="n">
        <v>11003.5</v>
      </c>
      <c r="AO82" t="n">
        <v>17</v>
      </c>
      <c r="AP82" t="n">
        <v>150.6</v>
      </c>
      <c r="AQ82" t="n">
        <v>9.199999999999999</v>
      </c>
      <c r="AR82" t="n">
        <v>1208.7</v>
      </c>
      <c r="AS82" t="n">
        <v>10.3</v>
      </c>
      <c r="AT82" t="n">
        <v>26.2</v>
      </c>
      <c r="AU82" t="n">
        <v>10.1</v>
      </c>
      <c r="AV82" t="n">
        <v>208.8</v>
      </c>
      <c r="AW82" t="n">
        <v>23.4</v>
      </c>
      <c r="AX82" t="n">
        <v>49</v>
      </c>
      <c r="AY82" t="n">
        <v>16</v>
      </c>
      <c r="AZ82" t="n">
        <v>343</v>
      </c>
      <c r="BA82" t="n">
        <v>25.8</v>
      </c>
      <c r="BB82" t="n">
        <v>106.3</v>
      </c>
      <c r="BC82" t="n">
        <v>-4.8</v>
      </c>
      <c r="BD82" t="n">
        <v>964.1</v>
      </c>
      <c r="BE82" t="n">
        <v>20.6</v>
      </c>
      <c r="BF82" t="n">
        <v>31.7</v>
      </c>
      <c r="BG82" t="n">
        <v>3.9</v>
      </c>
      <c r="BH82" t="n">
        <v>278.3</v>
      </c>
      <c r="BI82" t="n">
        <v>17.9</v>
      </c>
      <c r="BJ82" t="n">
        <v>26.3</v>
      </c>
      <c r="BK82" t="n">
        <v>20.1</v>
      </c>
      <c r="BL82" t="n">
        <v>224.6</v>
      </c>
      <c r="BM82" t="n">
        <v>41.6</v>
      </c>
      <c r="BN82" t="n">
        <v>58.4</v>
      </c>
      <c r="BO82" t="n">
        <v>0.5</v>
      </c>
      <c r="BP82" t="n">
        <v>526.1</v>
      </c>
      <c r="BQ82" t="n">
        <v>16</v>
      </c>
      <c r="BV82" t="n">
        <v>73.90000000000001</v>
      </c>
      <c r="BW82" t="n">
        <v>6.6</v>
      </c>
      <c r="BX82" t="n">
        <v>658</v>
      </c>
      <c r="BY82" t="n">
        <v>13.5</v>
      </c>
      <c r="BZ82" t="n">
        <v>50.8</v>
      </c>
      <c r="CA82" t="n">
        <v>8.6</v>
      </c>
      <c r="CB82" t="n">
        <v>419.6</v>
      </c>
      <c r="CC82" t="n">
        <v>10.5</v>
      </c>
      <c r="CD82" t="n">
        <v>39.6</v>
      </c>
      <c r="CE82" t="n">
        <v>22.6</v>
      </c>
      <c r="CF82" t="n">
        <v>287.7</v>
      </c>
      <c r="CG82" t="n">
        <v>21.7</v>
      </c>
      <c r="CH82" t="n">
        <v>15.1</v>
      </c>
      <c r="CI82" t="n">
        <v>3.4</v>
      </c>
      <c r="CJ82" t="n">
        <v>120.5</v>
      </c>
      <c r="CK82" t="n">
        <v>20.7</v>
      </c>
      <c r="CL82" t="n">
        <v>50.8</v>
      </c>
      <c r="CM82" t="n">
        <v>22.8</v>
      </c>
      <c r="CN82" t="n">
        <v>432.3</v>
      </c>
      <c r="CO82" t="n">
        <v>17.5</v>
      </c>
      <c r="CP82" t="n">
        <v>184</v>
      </c>
      <c r="CQ82" t="n">
        <v>17.3</v>
      </c>
      <c r="CR82" t="n">
        <v>1490</v>
      </c>
      <c r="CS82" t="n">
        <v>20.3</v>
      </c>
      <c r="CT82" t="n">
        <v>353.5</v>
      </c>
      <c r="CU82" t="n">
        <v>-11.8</v>
      </c>
      <c r="CV82" t="n">
        <v>3206.6</v>
      </c>
      <c r="CW82" t="n">
        <v>15.5</v>
      </c>
      <c r="CX82" t="n">
        <v>17.5</v>
      </c>
      <c r="CY82" t="n">
        <v>13.3</v>
      </c>
      <c r="CZ82" t="n">
        <v>137.9</v>
      </c>
      <c r="DA82" t="n">
        <v>24.9</v>
      </c>
    </row>
    <row r="83">
      <c r="A83" s="4" t="n">
        <v>44470</v>
      </c>
      <c r="B83" t="n">
        <v>4045.4</v>
      </c>
      <c r="C83" t="n">
        <v>4.9</v>
      </c>
      <c r="D83" t="n">
        <v>35851.1</v>
      </c>
      <c r="E83" t="n">
        <v>14.9</v>
      </c>
      <c r="F83" t="n">
        <v>3705.7</v>
      </c>
      <c r="G83" t="n">
        <v>6.7</v>
      </c>
      <c r="H83" t="n">
        <v>32312.8</v>
      </c>
      <c r="I83" t="n">
        <v>15.1</v>
      </c>
      <c r="J83" t="n">
        <v>1386.7</v>
      </c>
      <c r="K83" t="n">
        <v>4.6</v>
      </c>
      <c r="L83" t="n">
        <v>13128.1</v>
      </c>
      <c r="M83" t="n">
        <v>16.4</v>
      </c>
      <c r="P83" t="n">
        <v>8497.9</v>
      </c>
      <c r="Q83" t="n">
        <v>14.6</v>
      </c>
      <c r="R83" t="n">
        <v>3509</v>
      </c>
      <c r="S83" t="n">
        <v>4.8</v>
      </c>
      <c r="T83" t="n">
        <v>31097.8</v>
      </c>
      <c r="U83" t="n">
        <v>15</v>
      </c>
      <c r="V83" t="n">
        <v>536.4</v>
      </c>
      <c r="W83" t="n">
        <v>5.6</v>
      </c>
      <c r="X83" t="n">
        <v>4753.3</v>
      </c>
      <c r="Y83" t="n">
        <v>14.4</v>
      </c>
      <c r="Z83" t="n">
        <v>446</v>
      </c>
      <c r="AA83" t="n">
        <v>2</v>
      </c>
      <c r="AB83" t="n">
        <v>3721.1</v>
      </c>
      <c r="AC83" t="n">
        <v>25.7</v>
      </c>
      <c r="AD83" t="n">
        <v>97.59999999999999</v>
      </c>
      <c r="AE83" t="n">
        <v>4</v>
      </c>
      <c r="AF83" t="n">
        <v>853.6</v>
      </c>
      <c r="AG83" t="n">
        <v>30.4</v>
      </c>
      <c r="AH83" t="n">
        <v>3599.4</v>
      </c>
      <c r="AI83" t="n">
        <v>5.2</v>
      </c>
      <c r="AJ83" t="n">
        <v>32130</v>
      </c>
      <c r="AK83" t="n">
        <v>13.8</v>
      </c>
      <c r="AL83" t="n">
        <v>1289</v>
      </c>
      <c r="AM83" t="n">
        <v>4.7</v>
      </c>
      <c r="AN83" t="n">
        <v>12274.5</v>
      </c>
      <c r="AO83" t="n">
        <v>15.5</v>
      </c>
      <c r="AP83" t="n">
        <v>141.5</v>
      </c>
      <c r="AQ83" t="n">
        <v>9.9</v>
      </c>
      <c r="AR83" t="n">
        <v>1349.8</v>
      </c>
      <c r="AS83" t="n">
        <v>10.3</v>
      </c>
      <c r="AT83" t="n">
        <v>22.5</v>
      </c>
      <c r="AU83" t="n">
        <v>8.800000000000001</v>
      </c>
      <c r="AV83" t="n">
        <v>230.1</v>
      </c>
      <c r="AW83" t="n">
        <v>21.8</v>
      </c>
      <c r="AX83" t="n">
        <v>38.9</v>
      </c>
      <c r="AY83" t="n">
        <v>14.3</v>
      </c>
      <c r="AZ83" t="n">
        <v>381.7</v>
      </c>
      <c r="BA83" t="n">
        <v>24.5</v>
      </c>
      <c r="BB83" t="n">
        <v>122.7</v>
      </c>
      <c r="BC83" t="n">
        <v>-3.3</v>
      </c>
      <c r="BD83" t="n">
        <v>1086.1</v>
      </c>
      <c r="BE83" t="n">
        <v>17.4</v>
      </c>
      <c r="BF83" t="n">
        <v>31</v>
      </c>
      <c r="BG83" t="n">
        <v>7.2</v>
      </c>
      <c r="BH83" t="n">
        <v>309.7</v>
      </c>
      <c r="BI83" t="n">
        <v>16.7</v>
      </c>
      <c r="BJ83" t="n">
        <v>24.7</v>
      </c>
      <c r="BK83" t="n">
        <v>12.6</v>
      </c>
      <c r="BL83" t="n">
        <v>247.5</v>
      </c>
      <c r="BM83" t="n">
        <v>38.1</v>
      </c>
      <c r="BN83" t="n">
        <v>58.4</v>
      </c>
      <c r="BO83" t="n">
        <v>3.5</v>
      </c>
      <c r="BP83" t="n">
        <v>583.8</v>
      </c>
      <c r="BQ83" t="n">
        <v>14.6</v>
      </c>
      <c r="BV83" t="n">
        <v>73.5</v>
      </c>
      <c r="BW83" t="n">
        <v>9.5</v>
      </c>
      <c r="BX83" t="n">
        <v>730.4</v>
      </c>
      <c r="BY83" t="n">
        <v>13.1</v>
      </c>
      <c r="BZ83" t="n">
        <v>48.2</v>
      </c>
      <c r="CA83" t="n">
        <v>5.6</v>
      </c>
      <c r="CB83" t="n">
        <v>467.9</v>
      </c>
      <c r="CC83" t="n">
        <v>10</v>
      </c>
      <c r="CD83" t="n">
        <v>32.4</v>
      </c>
      <c r="CE83" t="n">
        <v>11.5</v>
      </c>
      <c r="CF83" t="n">
        <v>321.1</v>
      </c>
      <c r="CG83" t="n">
        <v>20.5</v>
      </c>
      <c r="CH83" t="n">
        <v>14.9</v>
      </c>
      <c r="CI83" t="n">
        <v>2.4</v>
      </c>
      <c r="CJ83" t="n">
        <v>133.8</v>
      </c>
      <c r="CK83" t="n">
        <v>18.4</v>
      </c>
      <c r="CL83" t="n">
        <v>63.1</v>
      </c>
      <c r="CM83" t="n">
        <v>34.8</v>
      </c>
      <c r="CN83" t="n">
        <v>495.2</v>
      </c>
      <c r="CO83" t="n">
        <v>19.5</v>
      </c>
      <c r="CP83" t="n">
        <v>200.4</v>
      </c>
      <c r="CQ83" t="n">
        <v>29.3</v>
      </c>
      <c r="CR83" t="n">
        <v>1689.8</v>
      </c>
      <c r="CS83" t="n">
        <v>21.3</v>
      </c>
      <c r="CT83" t="n">
        <v>339.7</v>
      </c>
      <c r="CU83" t="n">
        <v>-11.5</v>
      </c>
      <c r="CV83" t="n">
        <v>3538.3</v>
      </c>
      <c r="CW83" t="n">
        <v>12.2</v>
      </c>
      <c r="CX83" t="n">
        <v>17.8</v>
      </c>
      <c r="CY83" t="n">
        <v>12</v>
      </c>
      <c r="CZ83" t="n">
        <v>154.6</v>
      </c>
      <c r="DA83" t="n">
        <v>23.3</v>
      </c>
    </row>
    <row r="84">
      <c r="A84" s="4" t="n">
        <v>44501</v>
      </c>
      <c r="B84" t="n">
        <v>4104.3</v>
      </c>
      <c r="C84" t="n">
        <v>3.9</v>
      </c>
      <c r="D84" t="n">
        <v>39955.4</v>
      </c>
      <c r="E84" t="n">
        <v>13.7</v>
      </c>
      <c r="F84" t="n">
        <v>3726.6</v>
      </c>
      <c r="G84" t="n">
        <v>5.4</v>
      </c>
      <c r="H84" t="n">
        <v>36033.9</v>
      </c>
      <c r="I84" t="n">
        <v>14</v>
      </c>
      <c r="J84" t="n">
        <v>1603.1</v>
      </c>
      <c r="K84" t="n">
        <v>4.2</v>
      </c>
      <c r="L84" t="n">
        <v>14751.6</v>
      </c>
      <c r="M84" t="n">
        <v>14.9</v>
      </c>
      <c r="P84" t="n">
        <v>9805.6</v>
      </c>
      <c r="Q84" t="n">
        <v>13.2</v>
      </c>
      <c r="R84" t="n">
        <v>3533.7</v>
      </c>
      <c r="S84" t="n">
        <v>3.7</v>
      </c>
      <c r="T84" t="n">
        <v>34631.6</v>
      </c>
      <c r="U84" t="n">
        <v>13.8</v>
      </c>
      <c r="V84" t="n">
        <v>570.6</v>
      </c>
      <c r="W84" t="n">
        <v>4.8</v>
      </c>
      <c r="X84" t="n">
        <v>5323.9</v>
      </c>
      <c r="Y84" t="n">
        <v>13.3</v>
      </c>
      <c r="Z84" t="n">
        <v>484.3</v>
      </c>
      <c r="AA84" t="n">
        <v>-2.7</v>
      </c>
      <c r="AB84" t="n">
        <v>4205.4</v>
      </c>
      <c r="AC84" t="n">
        <v>21.6</v>
      </c>
      <c r="AD84" t="n">
        <v>88</v>
      </c>
      <c r="AE84" t="n">
        <v>-0.3</v>
      </c>
      <c r="AF84" t="n">
        <v>941.3</v>
      </c>
      <c r="AG84" t="n">
        <v>26.7</v>
      </c>
      <c r="AH84" t="n">
        <v>3620</v>
      </c>
      <c r="AI84" t="n">
        <v>4.8</v>
      </c>
      <c r="AJ84" t="n">
        <v>35750.1</v>
      </c>
      <c r="AK84" t="n">
        <v>12.8</v>
      </c>
      <c r="AL84" t="n">
        <v>1515.1</v>
      </c>
      <c r="AM84" t="n">
        <v>4.5</v>
      </c>
      <c r="AN84" t="n">
        <v>13810.3</v>
      </c>
      <c r="AO84" t="n">
        <v>14.2</v>
      </c>
      <c r="AP84" t="n">
        <v>155.2</v>
      </c>
      <c r="AQ84" t="n">
        <v>14.8</v>
      </c>
      <c r="AR84" t="n">
        <v>1509.8</v>
      </c>
      <c r="AS84" t="n">
        <v>10.7</v>
      </c>
      <c r="AT84" t="n">
        <v>26.1</v>
      </c>
      <c r="AU84" t="n">
        <v>15.5</v>
      </c>
      <c r="AV84" t="n">
        <v>256.4</v>
      </c>
      <c r="AW84" t="n">
        <v>21.2</v>
      </c>
      <c r="AX84" t="n">
        <v>43.2</v>
      </c>
      <c r="AY84" t="n">
        <v>13.3</v>
      </c>
      <c r="AZ84" t="n">
        <v>426.2</v>
      </c>
      <c r="BA84" t="n">
        <v>23.3</v>
      </c>
      <c r="BB84" t="n">
        <v>148.4</v>
      </c>
      <c r="BC84" t="n">
        <v>-0.5</v>
      </c>
      <c r="BD84" t="n">
        <v>1236.3</v>
      </c>
      <c r="BE84" t="n">
        <v>14.9</v>
      </c>
      <c r="BF84" t="n">
        <v>57.1</v>
      </c>
      <c r="BG84" t="n">
        <v>8.199999999999999</v>
      </c>
      <c r="BH84" t="n">
        <v>367.8</v>
      </c>
      <c r="BI84" t="n">
        <v>15.3</v>
      </c>
      <c r="BJ84" t="n">
        <v>27</v>
      </c>
      <c r="BK84" t="n">
        <v>5.7</v>
      </c>
      <c r="BL84" t="n">
        <v>275.6</v>
      </c>
      <c r="BM84" t="n">
        <v>34.1</v>
      </c>
      <c r="BN84" t="n">
        <v>78.2</v>
      </c>
      <c r="BO84" t="n">
        <v>8.6</v>
      </c>
      <c r="BP84" t="n">
        <v>664.7</v>
      </c>
      <c r="BQ84" t="n">
        <v>13.9</v>
      </c>
      <c r="BV84" t="n">
        <v>110.5</v>
      </c>
      <c r="BW84" t="n">
        <v>6.6</v>
      </c>
      <c r="BX84" t="n">
        <v>841.8</v>
      </c>
      <c r="BY84" t="n">
        <v>12.2</v>
      </c>
      <c r="BZ84" t="n">
        <v>54.5</v>
      </c>
      <c r="CA84" t="n">
        <v>9.300000000000001</v>
      </c>
      <c r="CB84" t="n">
        <v>522</v>
      </c>
      <c r="CC84" t="n">
        <v>9.9</v>
      </c>
      <c r="CD84" t="n">
        <v>49.6</v>
      </c>
      <c r="CE84" t="n">
        <v>18.1</v>
      </c>
      <c r="CF84" t="n">
        <v>370.7</v>
      </c>
      <c r="CG84" t="n">
        <v>20.2</v>
      </c>
      <c r="CH84" t="n">
        <v>16.7</v>
      </c>
      <c r="CI84" t="n">
        <v>6.1</v>
      </c>
      <c r="CJ84" t="n">
        <v>149.4</v>
      </c>
      <c r="CK84" t="n">
        <v>16.9</v>
      </c>
      <c r="CL84" t="n">
        <v>82.5</v>
      </c>
      <c r="CM84" t="n">
        <v>0.3</v>
      </c>
      <c r="CN84" t="n">
        <v>579.3</v>
      </c>
      <c r="CO84" t="n">
        <v>16.3</v>
      </c>
      <c r="CP84" t="n">
        <v>194</v>
      </c>
      <c r="CQ84" t="n">
        <v>25.9</v>
      </c>
      <c r="CR84" t="n">
        <v>1884.3</v>
      </c>
      <c r="CS84" t="n">
        <v>21.7</v>
      </c>
      <c r="CT84" t="n">
        <v>377.7</v>
      </c>
      <c r="CU84" t="n">
        <v>-9</v>
      </c>
      <c r="CV84" t="n">
        <v>3921.5</v>
      </c>
      <c r="CW84" t="n">
        <v>9.699999999999999</v>
      </c>
      <c r="CX84" t="n">
        <v>20</v>
      </c>
      <c r="CY84" t="n">
        <v>14.1</v>
      </c>
      <c r="CZ84" t="n">
        <v>175.3</v>
      </c>
      <c r="DA84" t="n">
        <v>22.2</v>
      </c>
    </row>
    <row r="85">
      <c r="A85" s="4" t="n">
        <v>44531</v>
      </c>
      <c r="B85" t="n">
        <v>4126.9</v>
      </c>
      <c r="C85" t="n">
        <v>1.7</v>
      </c>
      <c r="D85" t="n">
        <v>44082.3</v>
      </c>
      <c r="E85" t="n">
        <v>12.5</v>
      </c>
      <c r="F85" t="n">
        <v>3661.8</v>
      </c>
      <c r="G85" t="n">
        <v>3</v>
      </c>
      <c r="H85" t="n">
        <v>39703.7</v>
      </c>
      <c r="I85" t="n">
        <v>12.9</v>
      </c>
      <c r="J85" t="n">
        <v>1670.3</v>
      </c>
      <c r="K85" t="n">
        <v>1.6</v>
      </c>
      <c r="L85" t="n">
        <v>16414.8</v>
      </c>
      <c r="M85" t="n">
        <v>13.4</v>
      </c>
      <c r="P85" t="n">
        <v>10804.2</v>
      </c>
      <c r="Q85" t="n">
        <v>12</v>
      </c>
      <c r="R85" t="n">
        <v>3524.3</v>
      </c>
      <c r="S85" t="n">
        <v>1.5</v>
      </c>
      <c r="T85" t="n">
        <v>38155.8</v>
      </c>
      <c r="U85" t="n">
        <v>12.5</v>
      </c>
      <c r="V85" t="n">
        <v>602.6</v>
      </c>
      <c r="W85" t="n">
        <v>2.8</v>
      </c>
      <c r="X85" t="n">
        <v>5926.5</v>
      </c>
      <c r="Y85" t="n">
        <v>12.1</v>
      </c>
      <c r="Z85" t="n">
        <v>484.1</v>
      </c>
      <c r="AA85" t="n">
        <v>-2.2</v>
      </c>
      <c r="AB85" t="n">
        <v>4689.5</v>
      </c>
      <c r="AC85" t="n">
        <v>18.6</v>
      </c>
      <c r="AD85" t="n">
        <v>98.5</v>
      </c>
      <c r="AE85" t="n">
        <v>-0.1</v>
      </c>
      <c r="AF85" t="n">
        <v>1043.4</v>
      </c>
      <c r="AG85" t="n">
        <v>23.5</v>
      </c>
      <c r="AH85" t="n">
        <v>3642.8</v>
      </c>
      <c r="AI85" t="n">
        <v>2.3</v>
      </c>
      <c r="AJ85" t="n">
        <v>39392.8</v>
      </c>
      <c r="AK85" t="n">
        <v>11.8</v>
      </c>
      <c r="AL85" t="n">
        <v>1571.8</v>
      </c>
      <c r="AM85" t="n">
        <v>1.7</v>
      </c>
      <c r="AN85" t="n">
        <v>15371.4</v>
      </c>
      <c r="AO85" t="n">
        <v>12.8</v>
      </c>
      <c r="AP85" t="n">
        <v>166.3</v>
      </c>
      <c r="AQ85" t="n">
        <v>11.3</v>
      </c>
      <c r="AR85" t="n">
        <v>1675.9</v>
      </c>
      <c r="AS85" t="n">
        <v>10.8</v>
      </c>
      <c r="AT85" t="n">
        <v>24.9</v>
      </c>
      <c r="AU85" t="n">
        <v>12.6</v>
      </c>
      <c r="AV85" t="n">
        <v>280.8</v>
      </c>
      <c r="AW85" t="n">
        <v>20.4</v>
      </c>
      <c r="AX85" t="n">
        <v>53.4</v>
      </c>
      <c r="AY85" t="n">
        <v>7</v>
      </c>
      <c r="AZ85" t="n">
        <v>479.1</v>
      </c>
      <c r="BA85" t="n">
        <v>21.2</v>
      </c>
      <c r="BB85" t="n">
        <v>148.7</v>
      </c>
      <c r="BC85" t="n">
        <v>-2.3</v>
      </c>
      <c r="BD85" t="n">
        <v>1384.2</v>
      </c>
      <c r="BE85" t="n">
        <v>12.7</v>
      </c>
      <c r="BF85" t="n">
        <v>34.1</v>
      </c>
      <c r="BG85" t="n">
        <v>2.5</v>
      </c>
      <c r="BH85" t="n">
        <v>402.6</v>
      </c>
      <c r="BI85" t="n">
        <v>14</v>
      </c>
      <c r="BJ85" t="n">
        <v>28.9</v>
      </c>
      <c r="BK85" t="n">
        <v>-0.2</v>
      </c>
      <c r="BL85" t="n">
        <v>304.1</v>
      </c>
      <c r="BM85" t="n">
        <v>29.8</v>
      </c>
      <c r="BN85" t="n">
        <v>76.7</v>
      </c>
      <c r="BO85" t="n">
        <v>18.8</v>
      </c>
      <c r="BP85" t="n">
        <v>742.1</v>
      </c>
      <c r="BQ85" t="n">
        <v>14.4</v>
      </c>
      <c r="BV85" t="n">
        <v>93.3</v>
      </c>
      <c r="BW85" t="n">
        <v>-6</v>
      </c>
      <c r="BX85" t="n">
        <v>934</v>
      </c>
      <c r="BY85" t="n">
        <v>10</v>
      </c>
      <c r="BZ85" t="n">
        <v>59.9</v>
      </c>
      <c r="CA85" t="n">
        <v>9.4</v>
      </c>
      <c r="CB85" t="n">
        <v>582.6</v>
      </c>
      <c r="CC85" t="n">
        <v>9.9</v>
      </c>
      <c r="CD85" t="n">
        <v>41.7</v>
      </c>
      <c r="CE85" t="n">
        <v>7.4</v>
      </c>
      <c r="CF85" t="n">
        <v>412.2</v>
      </c>
      <c r="CG85" t="n">
        <v>18.8</v>
      </c>
      <c r="CH85" t="n">
        <v>17.6</v>
      </c>
      <c r="CI85" t="n">
        <v>-3.1</v>
      </c>
      <c r="CJ85" t="n">
        <v>166.7</v>
      </c>
      <c r="CK85" t="n">
        <v>14.5</v>
      </c>
      <c r="CL85" t="n">
        <v>56.2</v>
      </c>
      <c r="CM85" t="n">
        <v>0.3</v>
      </c>
      <c r="CN85" t="n">
        <v>635.4</v>
      </c>
      <c r="CO85" t="n">
        <v>14.6</v>
      </c>
      <c r="CP85" t="n">
        <v>203.6</v>
      </c>
      <c r="CQ85" t="n">
        <v>16.6</v>
      </c>
      <c r="CR85" t="n">
        <v>2088.4</v>
      </c>
      <c r="CS85" t="n">
        <v>21.2</v>
      </c>
      <c r="CT85" t="n">
        <v>465.1</v>
      </c>
      <c r="CU85" t="n">
        <v>-7.4</v>
      </c>
      <c r="CV85" t="n">
        <v>4378.7</v>
      </c>
      <c r="CW85" t="n">
        <v>7.6</v>
      </c>
      <c r="CX85" t="n">
        <v>21.8</v>
      </c>
      <c r="CY85" t="n">
        <v>7.5</v>
      </c>
      <c r="CZ85" t="n">
        <v>196.7</v>
      </c>
      <c r="DA85" t="n">
        <v>20.4</v>
      </c>
    </row>
    <row r="86">
      <c r="A86" s="4" t="n">
        <v>44621</v>
      </c>
      <c r="B86" t="n">
        <v>3423.3</v>
      </c>
      <c r="C86" t="n">
        <v>-3.5</v>
      </c>
      <c r="D86" t="n">
        <v>10865.9</v>
      </c>
      <c r="E86" t="n">
        <v>3.3</v>
      </c>
      <c r="F86" t="n">
        <v>3056</v>
      </c>
      <c r="G86" t="n">
        <v>-3</v>
      </c>
      <c r="H86" t="n">
        <v>9792</v>
      </c>
      <c r="I86" t="n">
        <v>3.6</v>
      </c>
      <c r="J86" t="n">
        <v>1363.1</v>
      </c>
      <c r="K86" t="n">
        <v>-1.4</v>
      </c>
      <c r="L86" t="n">
        <v>4060</v>
      </c>
      <c r="M86" t="n">
        <v>5.4</v>
      </c>
      <c r="P86" t="n">
        <v>2525.7</v>
      </c>
      <c r="Q86" t="n">
        <v>8.800000000000001</v>
      </c>
      <c r="R86" t="n">
        <v>2969.9</v>
      </c>
      <c r="S86" t="n">
        <v>-3.6</v>
      </c>
      <c r="T86" t="n">
        <v>9429.200000000001</v>
      </c>
      <c r="U86" t="n">
        <v>3.2</v>
      </c>
      <c r="V86" t="n">
        <v>453.4</v>
      </c>
      <c r="W86" t="n">
        <v>-3.3</v>
      </c>
      <c r="X86" t="n">
        <v>1436.7</v>
      </c>
      <c r="Y86" t="n">
        <v>3.5</v>
      </c>
      <c r="Z86" t="n">
        <v>293.5</v>
      </c>
      <c r="AA86" t="n">
        <v>-16.4</v>
      </c>
      <c r="AB86" t="n">
        <v>1065.3</v>
      </c>
      <c r="AC86" t="n">
        <v>0.5</v>
      </c>
      <c r="AD86" t="n">
        <v>72.8</v>
      </c>
      <c r="AE86" t="n">
        <v>-15.6</v>
      </c>
      <c r="AF86" t="n">
        <v>240.8</v>
      </c>
      <c r="AG86" t="n">
        <v>0.9</v>
      </c>
      <c r="AH86" t="n">
        <v>3129.8</v>
      </c>
      <c r="AI86" t="n">
        <v>-2.1</v>
      </c>
      <c r="AJ86" t="n">
        <v>9800.6</v>
      </c>
      <c r="AK86" t="n">
        <v>3.6</v>
      </c>
      <c r="AL86" t="n">
        <v>1290.3</v>
      </c>
      <c r="AM86" t="n">
        <v>-0.4</v>
      </c>
      <c r="AN86" t="n">
        <v>3819.2</v>
      </c>
      <c r="AO86" t="n">
        <v>5.7</v>
      </c>
      <c r="AP86" t="n">
        <v>147.7</v>
      </c>
      <c r="AQ86" t="n">
        <v>12.5</v>
      </c>
      <c r="AR86" t="n">
        <v>457.7</v>
      </c>
      <c r="AS86" t="n">
        <v>9.300000000000001</v>
      </c>
      <c r="AT86" t="n">
        <v>23.6</v>
      </c>
      <c r="AU86" t="n">
        <v>12.6</v>
      </c>
      <c r="AV86" t="n">
        <v>71.59999999999999</v>
      </c>
      <c r="AW86" t="n">
        <v>11.8</v>
      </c>
      <c r="AX86" t="n">
        <v>38.3</v>
      </c>
      <c r="AY86" t="n">
        <v>7.2</v>
      </c>
      <c r="AZ86" t="n">
        <v>138.8</v>
      </c>
      <c r="BA86" t="n">
        <v>11.8</v>
      </c>
      <c r="BB86" t="n">
        <v>96</v>
      </c>
      <c r="BC86" t="n">
        <v>-12.7</v>
      </c>
      <c r="BD86" t="n">
        <v>328.5</v>
      </c>
      <c r="BE86" t="n">
        <v>-0.9</v>
      </c>
      <c r="BF86" t="n">
        <v>34.5</v>
      </c>
      <c r="BG86" t="n">
        <v>-6.3</v>
      </c>
      <c r="BH86" t="n">
        <v>94.90000000000001</v>
      </c>
      <c r="BI86" t="n">
        <v>1.8</v>
      </c>
      <c r="BJ86" t="n">
        <v>20.5</v>
      </c>
      <c r="BK86" t="n">
        <v>-17.9</v>
      </c>
      <c r="BL86" t="n">
        <v>82.8</v>
      </c>
      <c r="BM86" t="n">
        <v>7.6</v>
      </c>
      <c r="BN86" t="n">
        <v>60.5</v>
      </c>
      <c r="BO86" t="n">
        <v>-0.8</v>
      </c>
      <c r="BP86" t="n">
        <v>183.3</v>
      </c>
      <c r="BQ86" t="n">
        <v>6.6</v>
      </c>
      <c r="BV86" t="n">
        <v>75.2</v>
      </c>
      <c r="BW86" t="n">
        <v>-4.3</v>
      </c>
      <c r="BX86" t="n">
        <v>206.7</v>
      </c>
      <c r="BY86" t="n">
        <v>5.9</v>
      </c>
      <c r="BZ86" t="n">
        <v>55.2</v>
      </c>
      <c r="CA86" t="n">
        <v>11.9</v>
      </c>
      <c r="CB86" t="n">
        <v>149.6</v>
      </c>
      <c r="CC86" t="n">
        <v>9.1</v>
      </c>
      <c r="CD86" t="n">
        <v>35.6</v>
      </c>
      <c r="CE86" t="n">
        <v>9.800000000000001</v>
      </c>
      <c r="CF86" t="n">
        <v>94.40000000000001</v>
      </c>
      <c r="CG86" t="n">
        <v>10.6</v>
      </c>
      <c r="CH86" t="n">
        <v>12.6</v>
      </c>
      <c r="CI86" t="n">
        <v>-8.800000000000001</v>
      </c>
      <c r="CJ86" t="n">
        <v>33.9</v>
      </c>
      <c r="CK86" t="n">
        <v>-7.1</v>
      </c>
      <c r="CL86" t="n">
        <v>48.6</v>
      </c>
      <c r="CM86" t="n">
        <v>3.1</v>
      </c>
      <c r="CN86" t="n">
        <v>157.7</v>
      </c>
      <c r="CO86" t="n">
        <v>4.3</v>
      </c>
      <c r="CP86" t="n">
        <v>193.7</v>
      </c>
      <c r="CQ86" t="n">
        <v>10.5</v>
      </c>
      <c r="CR86" t="n">
        <v>540.2</v>
      </c>
      <c r="CS86" t="n">
        <v>19.7</v>
      </c>
      <c r="CT86" t="n">
        <v>367.3</v>
      </c>
      <c r="CU86" t="n">
        <v>-7.5</v>
      </c>
      <c r="CV86" t="n">
        <v>1073.9</v>
      </c>
      <c r="CW86" t="n">
        <v>-0.3</v>
      </c>
      <c r="CX86" t="n">
        <v>16.3</v>
      </c>
      <c r="CY86" t="n">
        <v>0.4</v>
      </c>
      <c r="CZ86" t="n">
        <v>40.6</v>
      </c>
      <c r="DA86" t="n">
        <v>3.8</v>
      </c>
    </row>
    <row r="87">
      <c r="A87" s="4" t="n">
        <v>44652</v>
      </c>
      <c r="B87" t="n">
        <v>2948.3</v>
      </c>
      <c r="C87" t="n">
        <v>-11.1</v>
      </c>
      <c r="D87" t="n">
        <v>13814.2</v>
      </c>
      <c r="E87" t="n">
        <v>-0.2</v>
      </c>
      <c r="F87" t="n">
        <v>2691.6</v>
      </c>
      <c r="G87" t="n">
        <v>-8.4</v>
      </c>
      <c r="H87" t="n">
        <v>12480.7</v>
      </c>
      <c r="I87" t="n">
        <v>0.8</v>
      </c>
      <c r="J87" t="n">
        <v>1101.2</v>
      </c>
      <c r="K87" t="n">
        <v>-14</v>
      </c>
      <c r="L87" t="n">
        <v>5158.6</v>
      </c>
      <c r="M87" t="n">
        <v>0.6</v>
      </c>
      <c r="P87" t="n">
        <v>3288.7</v>
      </c>
      <c r="Q87" t="n">
        <v>5.2</v>
      </c>
      <c r="R87" t="n">
        <v>2563.7</v>
      </c>
      <c r="S87" t="n">
        <v>-11.3</v>
      </c>
      <c r="T87" t="n">
        <v>11992.9</v>
      </c>
      <c r="U87" t="n">
        <v>-0.3</v>
      </c>
      <c r="V87" t="n">
        <v>384.6</v>
      </c>
      <c r="W87" t="n">
        <v>-9.800000000000001</v>
      </c>
      <c r="X87" t="n">
        <v>1821.3</v>
      </c>
      <c r="Y87" t="n">
        <v>0.4</v>
      </c>
      <c r="Z87" t="n">
        <v>260.9</v>
      </c>
      <c r="AA87" t="n">
        <v>-22.7</v>
      </c>
      <c r="AB87" t="n">
        <v>1326.2</v>
      </c>
      <c r="AC87" t="n">
        <v>-5.1</v>
      </c>
      <c r="AD87" t="n">
        <v>65.3</v>
      </c>
      <c r="AE87" t="n">
        <v>-24</v>
      </c>
      <c r="AF87" t="n">
        <v>306.4</v>
      </c>
      <c r="AG87" t="n">
        <v>-5.6</v>
      </c>
      <c r="AH87" t="n">
        <v>2687.4</v>
      </c>
      <c r="AI87" t="n">
        <v>-9.699999999999999</v>
      </c>
      <c r="AJ87" t="n">
        <v>12488</v>
      </c>
      <c r="AK87" t="n">
        <v>0.4</v>
      </c>
      <c r="AL87" t="n">
        <v>1035.9</v>
      </c>
      <c r="AM87" t="n">
        <v>-13.3</v>
      </c>
      <c r="AN87" t="n">
        <v>4852.3</v>
      </c>
      <c r="AO87" t="n">
        <v>1</v>
      </c>
      <c r="AP87" t="n">
        <v>135.7</v>
      </c>
      <c r="AQ87" t="n">
        <v>10</v>
      </c>
      <c r="AR87" t="n">
        <v>593.6</v>
      </c>
      <c r="AS87" t="n">
        <v>9.5</v>
      </c>
      <c r="AT87" t="n">
        <v>22</v>
      </c>
      <c r="AU87" t="n">
        <v>6</v>
      </c>
      <c r="AV87" t="n">
        <v>93.8</v>
      </c>
      <c r="AW87" t="n">
        <v>10.4</v>
      </c>
      <c r="AX87" t="n">
        <v>31.2</v>
      </c>
      <c r="AY87" t="n">
        <v>-7</v>
      </c>
      <c r="AZ87" t="n">
        <v>168.6</v>
      </c>
      <c r="BA87" t="n">
        <v>7.8</v>
      </c>
      <c r="BB87" t="n">
        <v>79.09999999999999</v>
      </c>
      <c r="BC87" t="n">
        <v>-22.8</v>
      </c>
      <c r="BD87" t="n">
        <v>408.4</v>
      </c>
      <c r="BE87" t="n">
        <v>-6</v>
      </c>
      <c r="BF87" t="n">
        <v>21.4</v>
      </c>
      <c r="BG87" t="n">
        <v>-22.3</v>
      </c>
      <c r="BH87" t="n">
        <v>116.8</v>
      </c>
      <c r="BI87" t="n">
        <v>-3.6</v>
      </c>
      <c r="BJ87" t="n">
        <v>15.8</v>
      </c>
      <c r="BK87" t="n">
        <v>-26.7</v>
      </c>
      <c r="BL87" t="n">
        <v>98.7</v>
      </c>
      <c r="BM87" t="n">
        <v>0.2</v>
      </c>
      <c r="BN87" t="n">
        <v>49.5</v>
      </c>
      <c r="BO87" t="n">
        <v>-10.2</v>
      </c>
      <c r="BP87" t="n">
        <v>233</v>
      </c>
      <c r="BQ87" t="n">
        <v>2.5</v>
      </c>
      <c r="BV87" t="n">
        <v>59.4</v>
      </c>
      <c r="BW87" t="n">
        <v>-8.1</v>
      </c>
      <c r="BX87" t="n">
        <v>265.8</v>
      </c>
      <c r="BY87" t="n">
        <v>2.4</v>
      </c>
      <c r="BZ87" t="n">
        <v>50.5</v>
      </c>
      <c r="CA87" t="n">
        <v>7.9</v>
      </c>
      <c r="CB87" t="n">
        <v>199</v>
      </c>
      <c r="CC87" t="n">
        <v>8.800000000000001</v>
      </c>
      <c r="CD87" t="n">
        <v>27.1</v>
      </c>
      <c r="CE87" t="n">
        <v>-4.8</v>
      </c>
      <c r="CF87" t="n">
        <v>121.1</v>
      </c>
      <c r="CG87" t="n">
        <v>6.7</v>
      </c>
      <c r="CH87" t="n">
        <v>11.1</v>
      </c>
      <c r="CI87" t="n">
        <v>-14</v>
      </c>
      <c r="CJ87" t="n">
        <v>45</v>
      </c>
      <c r="CK87" t="n">
        <v>-8.9</v>
      </c>
      <c r="CL87" t="n">
        <v>34.7</v>
      </c>
      <c r="CM87" t="n">
        <v>-21.8</v>
      </c>
      <c r="CN87" t="n">
        <v>192.2</v>
      </c>
      <c r="CO87" t="n">
        <v>-1.6</v>
      </c>
      <c r="CP87" t="n">
        <v>174</v>
      </c>
      <c r="CQ87" t="n">
        <v>4.7</v>
      </c>
      <c r="CR87" t="n">
        <v>713.1</v>
      </c>
      <c r="CS87" t="n">
        <v>15.7</v>
      </c>
      <c r="CT87" t="n">
        <v>256.7</v>
      </c>
      <c r="CU87" t="n">
        <v>-31.6</v>
      </c>
      <c r="CV87" t="n">
        <v>1333.5</v>
      </c>
      <c r="CW87" t="n">
        <v>-8.4</v>
      </c>
      <c r="CX87" t="n">
        <v>14.2</v>
      </c>
      <c r="CY87" t="n">
        <v>-11.7</v>
      </c>
      <c r="CZ87" t="n">
        <v>54.1</v>
      </c>
      <c r="DA87" t="n">
        <v>-0.7</v>
      </c>
    </row>
    <row r="88">
      <c r="A88" s="4" t="n">
        <v>44682</v>
      </c>
      <c r="B88" t="n">
        <v>3354.7</v>
      </c>
      <c r="C88" t="n">
        <v>-6.7</v>
      </c>
      <c r="D88" t="n">
        <v>17168.9</v>
      </c>
      <c r="E88" t="n">
        <v>-1.5</v>
      </c>
      <c r="F88" t="n">
        <v>3036.1</v>
      </c>
      <c r="G88" t="n">
        <v>-5.6</v>
      </c>
      <c r="H88" t="n">
        <v>15509.5</v>
      </c>
      <c r="I88" t="n">
        <v>-0.5</v>
      </c>
      <c r="J88" t="n">
        <v>1271.3</v>
      </c>
      <c r="K88" t="n">
        <v>-6.5</v>
      </c>
      <c r="L88" t="n">
        <v>6461.4</v>
      </c>
      <c r="M88" t="n">
        <v>-0.9</v>
      </c>
      <c r="P88" t="n">
        <v>4271.8</v>
      </c>
      <c r="Q88" t="n">
        <v>5.6</v>
      </c>
      <c r="R88" t="n">
        <v>2920.5</v>
      </c>
      <c r="S88" t="n">
        <v>-6.7</v>
      </c>
      <c r="T88" t="n">
        <v>14913.4</v>
      </c>
      <c r="U88" t="n">
        <v>-1.6</v>
      </c>
      <c r="V88" t="n">
        <v>434.2</v>
      </c>
      <c r="W88" t="n">
        <v>-6.3</v>
      </c>
      <c r="X88" t="n">
        <v>2255.5</v>
      </c>
      <c r="Y88" t="n">
        <v>-1</v>
      </c>
      <c r="Z88" t="n">
        <v>301.2</v>
      </c>
      <c r="AA88" t="n">
        <v>-21.1</v>
      </c>
      <c r="AB88" t="n">
        <v>1627.4</v>
      </c>
      <c r="AC88" t="n">
        <v>-8.5</v>
      </c>
      <c r="AD88" t="n">
        <v>78.59999999999999</v>
      </c>
      <c r="AE88" t="n">
        <v>-20.8</v>
      </c>
      <c r="AF88" t="n">
        <v>390.6</v>
      </c>
      <c r="AG88" t="n">
        <v>-9.1</v>
      </c>
      <c r="AH88" t="n">
        <v>3053.5</v>
      </c>
      <c r="AI88" t="n">
        <v>-5</v>
      </c>
      <c r="AJ88" t="n">
        <v>15541.5</v>
      </c>
      <c r="AK88" t="n">
        <v>-0.7</v>
      </c>
      <c r="AL88" t="n">
        <v>1192.7</v>
      </c>
      <c r="AM88" t="n">
        <v>-5.3</v>
      </c>
      <c r="AN88" t="n">
        <v>6070.8</v>
      </c>
      <c r="AO88" t="n">
        <v>-0.3</v>
      </c>
      <c r="AP88" t="n">
        <v>146.4</v>
      </c>
      <c r="AQ88" t="n">
        <v>12.3</v>
      </c>
      <c r="AR88" t="n">
        <v>743.7</v>
      </c>
      <c r="AS88" t="n">
        <v>10</v>
      </c>
      <c r="AT88" t="n">
        <v>24.2</v>
      </c>
      <c r="AU88" t="n">
        <v>7.7</v>
      </c>
      <c r="AV88" t="n">
        <v>118.4</v>
      </c>
      <c r="AW88" t="n">
        <v>9.800000000000001</v>
      </c>
      <c r="AX88" t="n">
        <v>35.2</v>
      </c>
      <c r="AY88" t="n">
        <v>3.8</v>
      </c>
      <c r="AZ88" t="n">
        <v>205.1</v>
      </c>
      <c r="BA88" t="n">
        <v>7.1</v>
      </c>
      <c r="BB88" t="n">
        <v>95.8</v>
      </c>
      <c r="BC88" t="n">
        <v>-16.2</v>
      </c>
      <c r="BD88" t="n">
        <v>509.3</v>
      </c>
      <c r="BE88" t="n">
        <v>-8.1</v>
      </c>
      <c r="BF88" t="n">
        <v>29.1</v>
      </c>
      <c r="BG88" t="n">
        <v>-11</v>
      </c>
      <c r="BH88" t="n">
        <v>147.3</v>
      </c>
      <c r="BI88" t="n">
        <v>-5.2</v>
      </c>
      <c r="BJ88" t="n">
        <v>22</v>
      </c>
      <c r="BK88" t="n">
        <v>-15.5</v>
      </c>
      <c r="BL88" t="n">
        <v>122.1</v>
      </c>
      <c r="BM88" t="n">
        <v>-3.1</v>
      </c>
      <c r="BN88" t="n">
        <v>56.2</v>
      </c>
      <c r="BO88" t="n">
        <v>-6.7</v>
      </c>
      <c r="BP88" t="n">
        <v>291.1</v>
      </c>
      <c r="BQ88" t="n">
        <v>0.6</v>
      </c>
      <c r="BV88" t="n">
        <v>67.8</v>
      </c>
      <c r="BW88" t="n">
        <v>-10.6</v>
      </c>
      <c r="BX88" t="n">
        <v>331.4</v>
      </c>
      <c r="BY88" t="n">
        <v>-0.5</v>
      </c>
      <c r="BZ88" t="n">
        <v>52.3</v>
      </c>
      <c r="CA88" t="n">
        <v>10.8</v>
      </c>
      <c r="CB88" t="n">
        <v>252.3</v>
      </c>
      <c r="CC88" t="n">
        <v>9.199999999999999</v>
      </c>
      <c r="CD88" t="n">
        <v>27.5</v>
      </c>
      <c r="CE88" t="n">
        <v>-3.3</v>
      </c>
      <c r="CF88" t="n">
        <v>149</v>
      </c>
      <c r="CG88" t="n">
        <v>4.7</v>
      </c>
      <c r="CH88" t="n">
        <v>12.2</v>
      </c>
      <c r="CI88" t="n">
        <v>-12.2</v>
      </c>
      <c r="CJ88" t="n">
        <v>57.5</v>
      </c>
      <c r="CK88" t="n">
        <v>-9.6</v>
      </c>
      <c r="CL88" t="n">
        <v>39.4</v>
      </c>
      <c r="CM88" t="n">
        <v>-7.7</v>
      </c>
      <c r="CN88" t="n">
        <v>232.6</v>
      </c>
      <c r="CO88" t="n">
        <v>-2.7</v>
      </c>
      <c r="CP88" t="n">
        <v>191.8</v>
      </c>
      <c r="CQ88" t="n">
        <v>8.300000000000001</v>
      </c>
      <c r="CR88" t="n">
        <v>902.7</v>
      </c>
      <c r="CS88" t="n">
        <v>14.1</v>
      </c>
      <c r="CT88" t="n">
        <v>318.6</v>
      </c>
      <c r="CU88" t="n">
        <v>-16</v>
      </c>
      <c r="CV88" t="n">
        <v>1659.4</v>
      </c>
      <c r="CW88" t="n">
        <v>-9.9</v>
      </c>
      <c r="CX88" t="n">
        <v>15.6</v>
      </c>
      <c r="CY88" t="n">
        <v>-7.8</v>
      </c>
      <c r="CZ88" t="n">
        <v>69.7</v>
      </c>
      <c r="DA88" t="n">
        <v>-2.4</v>
      </c>
    </row>
    <row r="89">
      <c r="A89" s="4" t="n">
        <v>44713</v>
      </c>
      <c r="B89" t="n">
        <v>3874.2</v>
      </c>
      <c r="C89" t="n">
        <v>3.1</v>
      </c>
      <c r="D89" t="n">
        <v>21043.2</v>
      </c>
      <c r="E89" t="n">
        <v>-0.7</v>
      </c>
      <c r="F89" t="n">
        <v>3419.2</v>
      </c>
      <c r="G89" t="n">
        <v>1.8</v>
      </c>
      <c r="H89" t="n">
        <v>18925.1</v>
      </c>
      <c r="I89" t="n">
        <v>-0.1</v>
      </c>
      <c r="J89" t="n">
        <v>1654.1</v>
      </c>
      <c r="K89" t="n">
        <v>8.1</v>
      </c>
      <c r="L89" t="n">
        <v>8123.1</v>
      </c>
      <c r="M89" t="n">
        <v>0.8</v>
      </c>
      <c r="P89" t="n">
        <v>5449.3</v>
      </c>
      <c r="Q89" t="n">
        <v>5.6</v>
      </c>
      <c r="R89" t="n">
        <v>3357.1</v>
      </c>
      <c r="S89" t="n">
        <v>3.1</v>
      </c>
      <c r="T89" t="n">
        <v>18270.6</v>
      </c>
      <c r="U89" t="n">
        <v>-0.8</v>
      </c>
      <c r="V89" t="n">
        <v>517.1</v>
      </c>
      <c r="W89" t="n">
        <v>2.7</v>
      </c>
      <c r="X89" t="n">
        <v>2772.6</v>
      </c>
      <c r="Y89" t="n">
        <v>-0.3</v>
      </c>
      <c r="Z89" t="n">
        <v>376.6</v>
      </c>
      <c r="AA89" t="n">
        <v>-4</v>
      </c>
      <c r="AB89" t="n">
        <v>2004</v>
      </c>
      <c r="AC89" t="n">
        <v>-7.7</v>
      </c>
      <c r="AD89" t="n">
        <v>94.5</v>
      </c>
      <c r="AE89" t="n">
        <v>-2.2</v>
      </c>
      <c r="AF89" t="n">
        <v>487.9</v>
      </c>
      <c r="AG89" t="n">
        <v>-7.8</v>
      </c>
      <c r="AH89" t="n">
        <v>3497.7</v>
      </c>
      <c r="AI89" t="n">
        <v>3.9</v>
      </c>
      <c r="AJ89" t="n">
        <v>19039.2</v>
      </c>
      <c r="AK89" t="n">
        <v>0.1</v>
      </c>
      <c r="AL89" t="n">
        <v>1559.6</v>
      </c>
      <c r="AM89" t="n">
        <v>8.800000000000001</v>
      </c>
      <c r="AN89" t="n">
        <v>7635.2</v>
      </c>
      <c r="AO89" t="n">
        <v>1.4</v>
      </c>
      <c r="AP89" t="n">
        <v>158</v>
      </c>
      <c r="AQ89" t="n">
        <v>9</v>
      </c>
      <c r="AR89" t="n">
        <v>903.2</v>
      </c>
      <c r="AS89" t="n">
        <v>9.9</v>
      </c>
      <c r="AT89" t="n">
        <v>28.7</v>
      </c>
      <c r="AU89" t="n">
        <v>1.9</v>
      </c>
      <c r="AV89" t="n">
        <v>147.4</v>
      </c>
      <c r="AW89" t="n">
        <v>8.199999999999999</v>
      </c>
      <c r="AX89" t="n">
        <v>42.6</v>
      </c>
      <c r="AY89" t="n">
        <v>5.1</v>
      </c>
      <c r="AZ89" t="n">
        <v>247.5</v>
      </c>
      <c r="BA89" t="n">
        <v>6.7</v>
      </c>
      <c r="BB89" t="n">
        <v>119.8</v>
      </c>
      <c r="BC89" t="n">
        <v>1.2</v>
      </c>
      <c r="BD89" t="n">
        <v>628.2</v>
      </c>
      <c r="BE89" t="n">
        <v>-6.5</v>
      </c>
      <c r="BF89" t="n">
        <v>42.4</v>
      </c>
      <c r="BG89" t="n">
        <v>8.1</v>
      </c>
      <c r="BH89" t="n">
        <v>190.5</v>
      </c>
      <c r="BI89" t="n">
        <v>-2.5</v>
      </c>
      <c r="BJ89" t="n">
        <v>25.7</v>
      </c>
      <c r="BK89" t="n">
        <v>8.1</v>
      </c>
      <c r="BL89" t="n">
        <v>147.9</v>
      </c>
      <c r="BM89" t="n">
        <v>-1.3</v>
      </c>
      <c r="BN89" t="n">
        <v>74</v>
      </c>
      <c r="BO89" t="n">
        <v>4.3</v>
      </c>
      <c r="BP89" t="n">
        <v>365.8</v>
      </c>
      <c r="BQ89" t="n">
        <v>1.3</v>
      </c>
      <c r="BV89" t="n">
        <v>115.5</v>
      </c>
      <c r="BW89" t="n">
        <v>3.2</v>
      </c>
      <c r="BX89" t="n">
        <v>446.6</v>
      </c>
      <c r="BY89" t="n">
        <v>0.4</v>
      </c>
      <c r="BZ89" t="n">
        <v>57.6</v>
      </c>
      <c r="CA89" t="n">
        <v>11.9</v>
      </c>
      <c r="CB89" t="n">
        <v>311.1</v>
      </c>
      <c r="CC89" t="n">
        <v>9.699999999999999</v>
      </c>
      <c r="CD89" t="n">
        <v>48.9</v>
      </c>
      <c r="CE89" t="n">
        <v>8.9</v>
      </c>
      <c r="CF89" t="n">
        <v>197.9</v>
      </c>
      <c r="CG89" t="n">
        <v>5.7</v>
      </c>
      <c r="CH89" t="n">
        <v>15.4</v>
      </c>
      <c r="CI89" t="n">
        <v>-6.6</v>
      </c>
      <c r="CJ89" t="n">
        <v>73</v>
      </c>
      <c r="CK89" t="n">
        <v>-9</v>
      </c>
      <c r="CL89" t="n">
        <v>72.40000000000001</v>
      </c>
      <c r="CM89" t="n">
        <v>6.6</v>
      </c>
      <c r="CN89" t="n">
        <v>303.8</v>
      </c>
      <c r="CO89" t="n">
        <v>-0.6</v>
      </c>
      <c r="CP89" t="n">
        <v>211.5</v>
      </c>
      <c r="CQ89" t="n">
        <v>14.7</v>
      </c>
      <c r="CR89" t="n">
        <v>1112.9</v>
      </c>
      <c r="CS89" t="n">
        <v>14.2</v>
      </c>
      <c r="CT89" t="n">
        <v>455.1</v>
      </c>
      <c r="CU89" t="n">
        <v>13.9</v>
      </c>
      <c r="CV89" t="n">
        <v>2118.1</v>
      </c>
      <c r="CW89" t="n">
        <v>-5.7</v>
      </c>
      <c r="CX89" t="n">
        <v>17.9</v>
      </c>
      <c r="CY89" t="n">
        <v>-4.9</v>
      </c>
      <c r="CZ89" t="n">
        <v>88</v>
      </c>
      <c r="DA89" t="n">
        <v>-2.9</v>
      </c>
    </row>
    <row r="90">
      <c r="A90" s="4" t="n">
        <v>44743</v>
      </c>
      <c r="B90" t="n">
        <v>3587</v>
      </c>
      <c r="C90" t="n">
        <v>2.7</v>
      </c>
      <c r="D90" t="n">
        <v>24630.2</v>
      </c>
      <c r="E90" t="n">
        <v>-0.2</v>
      </c>
      <c r="F90" t="n">
        <v>3204.6</v>
      </c>
      <c r="G90" t="n">
        <v>1.9</v>
      </c>
      <c r="H90" t="n">
        <v>22133.2</v>
      </c>
      <c r="I90" t="n">
        <v>0.2</v>
      </c>
      <c r="J90" t="n">
        <v>1373.7</v>
      </c>
      <c r="K90" t="n">
        <v>6.8</v>
      </c>
      <c r="L90" t="n">
        <v>9475</v>
      </c>
      <c r="M90" t="n">
        <v>1.7</v>
      </c>
      <c r="P90" t="n">
        <v>6315.3</v>
      </c>
      <c r="Q90" t="n">
        <v>5.7</v>
      </c>
      <c r="R90" t="n">
        <v>3120.5</v>
      </c>
      <c r="S90" t="n">
        <v>2.7</v>
      </c>
      <c r="T90" t="n">
        <v>21391</v>
      </c>
      <c r="U90" t="n">
        <v>-0.3</v>
      </c>
      <c r="V90" t="n">
        <v>466.5</v>
      </c>
      <c r="W90" t="n">
        <v>2.6</v>
      </c>
      <c r="X90" t="n">
        <v>3239.1</v>
      </c>
      <c r="Y90" t="n">
        <v>0.1</v>
      </c>
      <c r="Z90" t="n">
        <v>369.4</v>
      </c>
      <c r="AA90" t="n">
        <v>-1.5</v>
      </c>
      <c r="AB90" t="n">
        <v>2373.4</v>
      </c>
      <c r="AC90" t="n">
        <v>-6.8</v>
      </c>
      <c r="AD90" t="n">
        <v>95.90000000000001</v>
      </c>
      <c r="AE90" t="n">
        <v>-1.2</v>
      </c>
      <c r="AF90" t="n">
        <v>584.7</v>
      </c>
      <c r="AG90" t="n">
        <v>-6.8</v>
      </c>
      <c r="AH90" t="n">
        <v>3217.6</v>
      </c>
      <c r="AI90" t="n">
        <v>3.2</v>
      </c>
      <c r="AJ90" t="n">
        <v>22256.8</v>
      </c>
      <c r="AK90" t="n">
        <v>0.5</v>
      </c>
      <c r="AL90" t="n">
        <v>1277.8</v>
      </c>
      <c r="AM90" t="n">
        <v>7.5</v>
      </c>
      <c r="AN90" t="n">
        <v>8890.299999999999</v>
      </c>
      <c r="AO90" t="n">
        <v>2.3</v>
      </c>
      <c r="AP90" t="n">
        <v>136.6</v>
      </c>
      <c r="AQ90" t="n">
        <v>6.2</v>
      </c>
      <c r="AR90" t="n">
        <v>1037.5</v>
      </c>
      <c r="AS90" t="n">
        <v>9.4</v>
      </c>
      <c r="AT90" t="n">
        <v>24.4</v>
      </c>
      <c r="AU90" t="n">
        <v>3</v>
      </c>
      <c r="AV90" t="n">
        <v>171.9</v>
      </c>
      <c r="AW90" t="n">
        <v>7.4</v>
      </c>
      <c r="AX90" t="n">
        <v>36.6</v>
      </c>
      <c r="AY90" t="n">
        <v>7.7</v>
      </c>
      <c r="AZ90" t="n">
        <v>282.8</v>
      </c>
      <c r="BA90" t="n">
        <v>6.9</v>
      </c>
      <c r="BB90" t="n">
        <v>96.40000000000001</v>
      </c>
      <c r="BC90" t="n">
        <v>0.8</v>
      </c>
      <c r="BD90" t="n">
        <v>723.9</v>
      </c>
      <c r="BE90" t="n">
        <v>-5.6</v>
      </c>
      <c r="BF90" t="n">
        <v>25.3</v>
      </c>
      <c r="BG90" t="n">
        <v>0.7</v>
      </c>
      <c r="BH90" t="n">
        <v>216.1</v>
      </c>
      <c r="BI90" t="n">
        <v>-2.1</v>
      </c>
      <c r="BJ90" t="n">
        <v>24.7</v>
      </c>
      <c r="BK90" t="n">
        <v>22.1</v>
      </c>
      <c r="BL90" t="n">
        <v>172.6</v>
      </c>
      <c r="BM90" t="n">
        <v>1.5</v>
      </c>
      <c r="BN90" t="n">
        <v>57.2</v>
      </c>
      <c r="BO90" t="n">
        <v>0.7</v>
      </c>
      <c r="BP90" t="n">
        <v>422.4</v>
      </c>
      <c r="BQ90" t="n">
        <v>1.3</v>
      </c>
      <c r="BV90" t="n">
        <v>80.8</v>
      </c>
      <c r="BW90" t="n">
        <v>7.1</v>
      </c>
      <c r="BX90" t="n">
        <v>527.8</v>
      </c>
      <c r="BY90" t="n">
        <v>1.4</v>
      </c>
      <c r="BZ90" t="n">
        <v>50.4</v>
      </c>
      <c r="CA90" t="n">
        <v>7.8</v>
      </c>
      <c r="CB90" t="n">
        <v>359.9</v>
      </c>
      <c r="CC90" t="n">
        <v>9.4</v>
      </c>
      <c r="CD90" t="n">
        <v>35.1</v>
      </c>
      <c r="CE90" t="n">
        <v>11.5</v>
      </c>
      <c r="CF90" t="n">
        <v>233</v>
      </c>
      <c r="CG90" t="n">
        <v>6.6</v>
      </c>
      <c r="CH90" t="n">
        <v>13.4</v>
      </c>
      <c r="CI90" t="n">
        <v>-6.3</v>
      </c>
      <c r="CJ90" t="n">
        <v>86.40000000000001</v>
      </c>
      <c r="CK90" t="n">
        <v>-8.6</v>
      </c>
      <c r="CL90" t="n">
        <v>42.5</v>
      </c>
      <c r="CM90" t="n">
        <v>4.9</v>
      </c>
      <c r="CN90" t="n">
        <v>344.8</v>
      </c>
      <c r="CO90" t="n">
        <v>0</v>
      </c>
      <c r="CP90" t="n">
        <v>203</v>
      </c>
      <c r="CQ90" t="n">
        <v>14.2</v>
      </c>
      <c r="CR90" t="n">
        <v>1306.8</v>
      </c>
      <c r="CS90" t="n">
        <v>14.2</v>
      </c>
      <c r="CT90" t="n">
        <v>382.4</v>
      </c>
      <c r="CU90" t="n">
        <v>9.699999999999999</v>
      </c>
      <c r="CV90" t="n">
        <v>2497</v>
      </c>
      <c r="CW90" t="n">
        <v>-3.6</v>
      </c>
      <c r="CX90" t="n">
        <v>15.2</v>
      </c>
      <c r="CY90" t="n">
        <v>-7.8</v>
      </c>
      <c r="CZ90" t="n">
        <v>102.6</v>
      </c>
      <c r="DA90" t="n">
        <v>-3.6</v>
      </c>
    </row>
    <row r="91">
      <c r="A91" s="4" t="n">
        <v>44774</v>
      </c>
      <c r="B91" t="n">
        <v>3625.8</v>
      </c>
      <c r="C91" t="n">
        <v>5.4</v>
      </c>
      <c r="D91" t="n">
        <v>28256</v>
      </c>
      <c r="E91" t="n">
        <v>0.5</v>
      </c>
      <c r="F91" t="n">
        <v>3228.3</v>
      </c>
      <c r="G91" t="n">
        <v>4.3</v>
      </c>
      <c r="H91" t="n">
        <v>25366.2</v>
      </c>
      <c r="I91" t="n">
        <v>0.7</v>
      </c>
      <c r="J91" t="n">
        <v>1401.8</v>
      </c>
      <c r="K91" t="n">
        <v>9.300000000000001</v>
      </c>
      <c r="L91" t="n">
        <v>10865.3</v>
      </c>
      <c r="M91" t="n">
        <v>2.6</v>
      </c>
      <c r="P91" t="n">
        <v>7241.4</v>
      </c>
      <c r="Q91" t="n">
        <v>5.8</v>
      </c>
      <c r="R91" t="n">
        <v>3159.3</v>
      </c>
      <c r="S91" t="n">
        <v>5.5</v>
      </c>
      <c r="T91" t="n">
        <v>24550.4</v>
      </c>
      <c r="U91" t="n">
        <v>0.4</v>
      </c>
      <c r="V91" t="n">
        <v>466.5</v>
      </c>
      <c r="W91" t="n">
        <v>5</v>
      </c>
      <c r="X91" t="n">
        <v>3705.6</v>
      </c>
      <c r="Y91" t="n">
        <v>0.7</v>
      </c>
      <c r="Z91" t="n">
        <v>374.8</v>
      </c>
      <c r="AA91" t="n">
        <v>8.4</v>
      </c>
      <c r="AB91" t="n">
        <v>2748.2</v>
      </c>
      <c r="AC91" t="n">
        <v>-5</v>
      </c>
      <c r="AD91" t="n">
        <v>96.7</v>
      </c>
      <c r="AE91" t="n">
        <v>12.9</v>
      </c>
      <c r="AF91" t="n">
        <v>682.9</v>
      </c>
      <c r="AG91" t="n">
        <v>-4.4</v>
      </c>
      <c r="AH91" t="n">
        <v>3251</v>
      </c>
      <c r="AI91" t="n">
        <v>5.1</v>
      </c>
      <c r="AJ91" t="n">
        <v>25507.8</v>
      </c>
      <c r="AK91" t="n">
        <v>1.1</v>
      </c>
      <c r="AL91" t="n">
        <v>1305</v>
      </c>
      <c r="AM91" t="n">
        <v>9.1</v>
      </c>
      <c r="AN91" t="n">
        <v>10182.4</v>
      </c>
      <c r="AO91" t="n">
        <v>3.1</v>
      </c>
      <c r="AP91" t="n">
        <v>143.7</v>
      </c>
      <c r="AQ91" t="n">
        <v>8.1</v>
      </c>
      <c r="AR91" t="n">
        <v>1180.9</v>
      </c>
      <c r="AS91" t="n">
        <v>9.199999999999999</v>
      </c>
      <c r="AT91" t="n">
        <v>25.5</v>
      </c>
      <c r="AU91" t="n">
        <v>5.8</v>
      </c>
      <c r="AV91" t="n">
        <v>197.3</v>
      </c>
      <c r="AW91" t="n">
        <v>7.2</v>
      </c>
      <c r="AX91" t="n">
        <v>39.5</v>
      </c>
      <c r="AY91" t="n">
        <v>8</v>
      </c>
      <c r="AZ91" t="n">
        <v>321.8</v>
      </c>
      <c r="BA91" t="n">
        <v>7</v>
      </c>
      <c r="BB91" t="n">
        <v>96.3</v>
      </c>
      <c r="BC91" t="n">
        <v>5.1</v>
      </c>
      <c r="BD91" t="n">
        <v>820.6</v>
      </c>
      <c r="BE91" t="n">
        <v>-4.4</v>
      </c>
      <c r="BF91" t="n">
        <v>28.8</v>
      </c>
      <c r="BG91" t="n">
        <v>-6.4</v>
      </c>
      <c r="BH91" t="n">
        <v>245.3</v>
      </c>
      <c r="BI91" t="n">
        <v>-2.7</v>
      </c>
      <c r="BJ91" t="n">
        <v>26.8</v>
      </c>
      <c r="BK91" t="n">
        <v>7.2</v>
      </c>
      <c r="BL91" t="n">
        <v>199.2</v>
      </c>
      <c r="BM91" t="n">
        <v>2.2</v>
      </c>
      <c r="BN91" t="n">
        <v>60.4</v>
      </c>
      <c r="BO91" t="n">
        <v>3.6</v>
      </c>
      <c r="BP91" t="n">
        <v>483.1</v>
      </c>
      <c r="BQ91" t="n">
        <v>1.5</v>
      </c>
      <c r="BV91" t="n">
        <v>72.40000000000001</v>
      </c>
      <c r="BW91" t="n">
        <v>3.4</v>
      </c>
      <c r="BX91" t="n">
        <v>599.9</v>
      </c>
      <c r="BY91" t="n">
        <v>1.6</v>
      </c>
      <c r="BZ91" t="n">
        <v>51.9</v>
      </c>
      <c r="CA91" t="n">
        <v>9.1</v>
      </c>
      <c r="CB91" t="n">
        <v>411.3</v>
      </c>
      <c r="CC91" t="n">
        <v>9.4</v>
      </c>
      <c r="CD91" t="n">
        <v>38.3</v>
      </c>
      <c r="CE91" t="n">
        <v>6.2</v>
      </c>
      <c r="CF91" t="n">
        <v>271.1</v>
      </c>
      <c r="CG91" t="n">
        <v>6.5</v>
      </c>
      <c r="CH91" t="n">
        <v>13.1</v>
      </c>
      <c r="CI91" t="n">
        <v>-8.1</v>
      </c>
      <c r="CJ91" t="n">
        <v>99.8</v>
      </c>
      <c r="CK91" t="n">
        <v>-8.5</v>
      </c>
      <c r="CL91" t="n">
        <v>41.2</v>
      </c>
      <c r="CM91" t="n">
        <v>-4.6</v>
      </c>
      <c r="CN91" t="n">
        <v>384.2</v>
      </c>
      <c r="CO91" t="n">
        <v>-0.5</v>
      </c>
      <c r="CP91" t="n">
        <v>200</v>
      </c>
      <c r="CQ91" t="n">
        <v>17.1</v>
      </c>
      <c r="CR91" t="n">
        <v>1505.8</v>
      </c>
      <c r="CS91" t="n">
        <v>14.5</v>
      </c>
      <c r="CT91" t="n">
        <v>397.5</v>
      </c>
      <c r="CU91" t="n">
        <v>15.9</v>
      </c>
      <c r="CV91" t="n">
        <v>2889.8</v>
      </c>
      <c r="CW91" t="n">
        <v>-1.3</v>
      </c>
      <c r="CX91" t="n">
        <v>15.5</v>
      </c>
      <c r="CY91" t="n">
        <v>-9.1</v>
      </c>
      <c r="CZ91" t="n">
        <v>116.5</v>
      </c>
      <c r="DA91" t="n">
        <v>-4.4</v>
      </c>
    </row>
    <row r="92">
      <c r="A92" s="4" t="n">
        <v>44805</v>
      </c>
      <c r="B92" t="n">
        <v>3774.5</v>
      </c>
      <c r="C92" t="n">
        <v>2.5</v>
      </c>
      <c r="D92" t="n">
        <v>32030.5</v>
      </c>
      <c r="E92" t="n">
        <v>0.7</v>
      </c>
      <c r="F92" t="n">
        <v>3353.2</v>
      </c>
      <c r="G92" t="n">
        <v>1.2</v>
      </c>
      <c r="H92" t="n">
        <v>28713.1</v>
      </c>
      <c r="I92" t="n">
        <v>0.7</v>
      </c>
      <c r="J92" t="n">
        <v>1523.4</v>
      </c>
      <c r="K92" t="n">
        <v>6.1</v>
      </c>
      <c r="L92" t="n">
        <v>12384.5</v>
      </c>
      <c r="M92" t="n">
        <v>3</v>
      </c>
      <c r="P92" t="n">
        <v>8237.4</v>
      </c>
      <c r="Q92" t="n">
        <v>6.1</v>
      </c>
      <c r="R92" t="n">
        <v>3225</v>
      </c>
      <c r="S92" t="n">
        <v>2.5</v>
      </c>
      <c r="T92" t="n">
        <v>27775.3</v>
      </c>
      <c r="U92" t="n">
        <v>0.7</v>
      </c>
      <c r="V92" t="n">
        <v>549.5</v>
      </c>
      <c r="W92" t="n">
        <v>2.3</v>
      </c>
      <c r="X92" t="n">
        <v>4255.2</v>
      </c>
      <c r="Y92" t="n">
        <v>0.9</v>
      </c>
      <c r="Z92" t="n">
        <v>376.7</v>
      </c>
      <c r="AA92" t="n">
        <v>-1.7</v>
      </c>
      <c r="AB92" t="n">
        <v>3124.9</v>
      </c>
      <c r="AC92" t="n">
        <v>-4.6</v>
      </c>
      <c r="AD92" t="n">
        <v>98.2</v>
      </c>
      <c r="AE92" t="n">
        <v>0.1</v>
      </c>
      <c r="AF92" t="n">
        <v>783.4</v>
      </c>
      <c r="AG92" t="n">
        <v>-3.9</v>
      </c>
      <c r="AH92" t="n">
        <v>3397.8</v>
      </c>
      <c r="AI92" t="n">
        <v>3</v>
      </c>
      <c r="AJ92" t="n">
        <v>28905.5</v>
      </c>
      <c r="AK92" t="n">
        <v>1.3</v>
      </c>
      <c r="AL92" t="n">
        <v>1425.3</v>
      </c>
      <c r="AM92" t="n">
        <v>6.6</v>
      </c>
      <c r="AN92" t="n">
        <v>11601.1</v>
      </c>
      <c r="AO92" t="n">
        <v>3.5</v>
      </c>
      <c r="AP92" t="n">
        <v>167.7</v>
      </c>
      <c r="AQ92" t="n">
        <v>8.5</v>
      </c>
      <c r="AR92" t="n">
        <v>1352.5</v>
      </c>
      <c r="AS92" t="n">
        <v>9.1</v>
      </c>
      <c r="AT92" t="n">
        <v>27.8</v>
      </c>
      <c r="AU92" t="n">
        <v>4.9</v>
      </c>
      <c r="AV92" t="n">
        <v>225.7</v>
      </c>
      <c r="AW92" t="n">
        <v>6.9</v>
      </c>
      <c r="AX92" t="n">
        <v>46.5</v>
      </c>
      <c r="AY92" t="n">
        <v>-8.800000000000001</v>
      </c>
      <c r="AZ92" t="n">
        <v>368.8</v>
      </c>
      <c r="BA92" t="n">
        <v>4.7</v>
      </c>
      <c r="BB92" t="n">
        <v>107.2</v>
      </c>
      <c r="BC92" t="n">
        <v>-0.5</v>
      </c>
      <c r="BD92" t="n">
        <v>927.3</v>
      </c>
      <c r="BE92" t="n">
        <v>-4</v>
      </c>
      <c r="BF92" t="n">
        <v>31.7</v>
      </c>
      <c r="BG92" t="n">
        <v>-3.1</v>
      </c>
      <c r="BH92" t="n">
        <v>277.4</v>
      </c>
      <c r="BI92" t="n">
        <v>-2.7</v>
      </c>
      <c r="BJ92" t="n">
        <v>26.6</v>
      </c>
      <c r="BK92" t="n">
        <v>1.9</v>
      </c>
      <c r="BL92" t="n">
        <v>226.1</v>
      </c>
      <c r="BM92" t="n">
        <v>2.2</v>
      </c>
      <c r="BN92" t="n">
        <v>63.2</v>
      </c>
      <c r="BO92" t="n">
        <v>5.6</v>
      </c>
      <c r="BP92" t="n">
        <v>544.3</v>
      </c>
      <c r="BQ92" t="n">
        <v>2</v>
      </c>
      <c r="BV92" t="n">
        <v>71</v>
      </c>
      <c r="BW92" t="n">
        <v>-6.1</v>
      </c>
      <c r="BX92" t="n">
        <v>652.4</v>
      </c>
      <c r="BY92" t="n">
        <v>0.7</v>
      </c>
      <c r="BZ92" t="n">
        <v>56.9</v>
      </c>
      <c r="CA92" t="n">
        <v>9.300000000000001</v>
      </c>
      <c r="CB92" t="n">
        <v>470.2</v>
      </c>
      <c r="CC92" t="n">
        <v>9.4</v>
      </c>
      <c r="CD92" t="n">
        <v>44.3</v>
      </c>
      <c r="CE92" t="n">
        <v>8.699999999999999</v>
      </c>
      <c r="CF92" t="n">
        <v>315.6</v>
      </c>
      <c r="CG92" t="n">
        <v>6.8</v>
      </c>
      <c r="CH92" t="n">
        <v>14.4</v>
      </c>
      <c r="CI92" t="n">
        <v>-7.3</v>
      </c>
      <c r="CJ92" t="n">
        <v>114.5</v>
      </c>
      <c r="CK92" t="n">
        <v>-8.4</v>
      </c>
      <c r="CL92" t="n">
        <v>55.3</v>
      </c>
      <c r="CM92" t="n">
        <v>5.8</v>
      </c>
      <c r="CN92" t="n">
        <v>439.9</v>
      </c>
      <c r="CO92" t="n">
        <v>0.2</v>
      </c>
      <c r="CP92" t="n">
        <v>205.5</v>
      </c>
      <c r="CQ92" t="n">
        <v>10.2</v>
      </c>
      <c r="CR92" t="n">
        <v>1709.9</v>
      </c>
      <c r="CS92" t="n">
        <v>14</v>
      </c>
      <c r="CT92" t="n">
        <v>421.3</v>
      </c>
      <c r="CU92" t="n">
        <v>14.2</v>
      </c>
      <c r="CV92" t="n">
        <v>3317.4</v>
      </c>
      <c r="CW92" t="n">
        <v>0.4</v>
      </c>
      <c r="CX92" t="n">
        <v>16.8</v>
      </c>
      <c r="CY92" t="n">
        <v>-8.1</v>
      </c>
      <c r="CZ92" t="n">
        <v>133.8</v>
      </c>
      <c r="DA92" t="n">
        <v>-4.9</v>
      </c>
    </row>
    <row r="93">
      <c r="A93" s="4" t="n">
        <v>44835</v>
      </c>
      <c r="B93" t="n">
        <v>4027.1</v>
      </c>
      <c r="C93" t="n">
        <v>-0.5</v>
      </c>
      <c r="D93" t="n">
        <v>36057.5</v>
      </c>
      <c r="E93" t="n">
        <v>0.6</v>
      </c>
      <c r="F93" t="n">
        <v>3657.5</v>
      </c>
      <c r="G93" t="n">
        <v>-0.9</v>
      </c>
      <c r="H93" t="n">
        <v>32370.2</v>
      </c>
      <c r="I93" t="n">
        <v>0.5</v>
      </c>
      <c r="J93" t="n">
        <v>1429.1</v>
      </c>
      <c r="K93" t="n">
        <v>-0.5</v>
      </c>
      <c r="L93" t="n">
        <v>13811.6</v>
      </c>
      <c r="M93" t="n">
        <v>2.6</v>
      </c>
      <c r="P93" t="n">
        <v>9450.6</v>
      </c>
      <c r="Q93" t="n">
        <v>7.2</v>
      </c>
      <c r="R93" t="n">
        <v>3489.6</v>
      </c>
      <c r="S93" t="n">
        <v>-0.6</v>
      </c>
      <c r="T93" t="n">
        <v>31264.9</v>
      </c>
      <c r="U93" t="n">
        <v>0.5</v>
      </c>
      <c r="V93" t="n">
        <v>537.4</v>
      </c>
      <c r="W93" t="n">
        <v>0.2</v>
      </c>
      <c r="X93" t="n">
        <v>4792.6</v>
      </c>
      <c r="Y93" t="n">
        <v>0.8</v>
      </c>
      <c r="Z93" t="n">
        <v>409.9</v>
      </c>
      <c r="AA93" t="n">
        <v>-8.1</v>
      </c>
      <c r="AB93" t="n">
        <v>3534.8</v>
      </c>
      <c r="AC93" t="n">
        <v>-5</v>
      </c>
      <c r="AD93" t="n">
        <v>97.8</v>
      </c>
      <c r="AE93" t="n">
        <v>-7.7</v>
      </c>
      <c r="AF93" t="n">
        <v>883.2</v>
      </c>
      <c r="AG93" t="n">
        <v>-4.3</v>
      </c>
      <c r="AH93" t="n">
        <v>3617.1</v>
      </c>
      <c r="AI93" t="n">
        <v>0.5</v>
      </c>
      <c r="AJ93" t="n">
        <v>32522.7</v>
      </c>
      <c r="AK93" t="n">
        <v>1.2</v>
      </c>
      <c r="AL93" t="n">
        <v>1331.3</v>
      </c>
      <c r="AM93" t="n">
        <v>0</v>
      </c>
      <c r="AN93" t="n">
        <v>12928.4</v>
      </c>
      <c r="AO93" t="n">
        <v>3.1</v>
      </c>
      <c r="AP93" t="n">
        <v>158.7</v>
      </c>
      <c r="AQ93" t="n">
        <v>8.300000000000001</v>
      </c>
      <c r="AR93" t="n">
        <v>1511.1</v>
      </c>
      <c r="AS93" t="n">
        <v>9</v>
      </c>
      <c r="AT93" t="n">
        <v>24</v>
      </c>
      <c r="AU93" t="n">
        <v>4.1</v>
      </c>
      <c r="AV93" t="n">
        <v>249.3</v>
      </c>
      <c r="AW93" t="n">
        <v>6.6</v>
      </c>
      <c r="AX93" t="n">
        <v>40.3</v>
      </c>
      <c r="AY93" t="n">
        <v>-0.7</v>
      </c>
      <c r="AZ93" t="n">
        <v>409</v>
      </c>
      <c r="BA93" t="n">
        <v>4.2</v>
      </c>
      <c r="BB93" t="n">
        <v>115.5</v>
      </c>
      <c r="BC93" t="n">
        <v>-7.5</v>
      </c>
      <c r="BD93" t="n">
        <v>1041.4</v>
      </c>
      <c r="BE93" t="n">
        <v>-4.4</v>
      </c>
      <c r="BF93" t="n">
        <v>30.9</v>
      </c>
      <c r="BG93" t="n">
        <v>-3.7</v>
      </c>
      <c r="BH93" t="n">
        <v>308.4</v>
      </c>
      <c r="BI93" t="n">
        <v>-2.8</v>
      </c>
      <c r="BJ93" t="n">
        <v>24.6</v>
      </c>
      <c r="BK93" t="n">
        <v>-2.7</v>
      </c>
      <c r="BL93" t="n">
        <v>250.8</v>
      </c>
      <c r="BM93" t="n">
        <v>1.7</v>
      </c>
      <c r="BN93" t="n">
        <v>58.8</v>
      </c>
      <c r="BO93" t="n">
        <v>-2.2</v>
      </c>
      <c r="BP93" t="n">
        <v>605.4</v>
      </c>
      <c r="BQ93" t="n">
        <v>1.6</v>
      </c>
      <c r="BV93" t="n">
        <v>64.59999999999999</v>
      </c>
      <c r="BW93" t="n">
        <v>-14.1</v>
      </c>
      <c r="BX93" t="n">
        <v>716.8</v>
      </c>
      <c r="BY93" t="n">
        <v>-0.8</v>
      </c>
      <c r="BZ93" t="n">
        <v>53.8</v>
      </c>
      <c r="CA93" t="n">
        <v>8.9</v>
      </c>
      <c r="CB93" t="n">
        <v>524.2</v>
      </c>
      <c r="CC93" t="n">
        <v>9.300000000000001</v>
      </c>
      <c r="CD93" t="n">
        <v>32.8</v>
      </c>
      <c r="CE93" t="n">
        <v>-2.1</v>
      </c>
      <c r="CF93" t="n">
        <v>348.5</v>
      </c>
      <c r="CG93" t="n">
        <v>5.9</v>
      </c>
      <c r="CH93" t="n">
        <v>14.4</v>
      </c>
      <c r="CI93" t="n">
        <v>-6.6</v>
      </c>
      <c r="CJ93" t="n">
        <v>129</v>
      </c>
      <c r="CK93" t="n">
        <v>-8.199999999999999</v>
      </c>
      <c r="CL93" t="n">
        <v>59.5</v>
      </c>
      <c r="CM93" t="n">
        <v>-8.9</v>
      </c>
      <c r="CN93" t="n">
        <v>501.6</v>
      </c>
      <c r="CO93" t="n">
        <v>-0.9</v>
      </c>
      <c r="CP93" t="n">
        <v>204.9</v>
      </c>
      <c r="CQ93" t="n">
        <v>0.9</v>
      </c>
      <c r="CR93" t="n">
        <v>1908</v>
      </c>
      <c r="CS93" t="n">
        <v>12.5</v>
      </c>
      <c r="CT93" t="n">
        <v>369.5</v>
      </c>
      <c r="CU93" t="n">
        <v>3.9</v>
      </c>
      <c r="CV93" t="n">
        <v>3687.3</v>
      </c>
      <c r="CW93" t="n">
        <v>0.8</v>
      </c>
      <c r="CX93" t="n">
        <v>17</v>
      </c>
      <c r="CY93" t="n">
        <v>-8.699999999999999</v>
      </c>
      <c r="CZ93" t="n">
        <v>150.6</v>
      </c>
      <c r="DA93" t="n">
        <v>-5.3</v>
      </c>
    </row>
    <row r="94">
      <c r="A94" s="4" t="n">
        <v>44866</v>
      </c>
      <c r="B94" t="n">
        <v>3861.5</v>
      </c>
      <c r="C94" t="n">
        <v>-5.9</v>
      </c>
      <c r="D94" t="n">
        <v>39919</v>
      </c>
      <c r="E94" t="n">
        <v>-0.1</v>
      </c>
      <c r="F94" t="n">
        <v>3482.8</v>
      </c>
      <c r="G94" t="n">
        <v>-6.1</v>
      </c>
      <c r="H94" t="n">
        <v>35849</v>
      </c>
      <c r="I94" t="n">
        <v>-0.2</v>
      </c>
      <c r="J94" t="n">
        <v>1560.7</v>
      </c>
      <c r="K94" t="n">
        <v>-5.8</v>
      </c>
      <c r="L94" t="n">
        <v>15389.5</v>
      </c>
      <c r="M94" t="n">
        <v>1.7</v>
      </c>
      <c r="P94" t="n">
        <v>10809.8</v>
      </c>
      <c r="Q94" t="n">
        <v>6.4</v>
      </c>
      <c r="R94" t="n">
        <v>3320.4</v>
      </c>
      <c r="S94" t="n">
        <v>-6</v>
      </c>
      <c r="T94" t="n">
        <v>34585.3</v>
      </c>
      <c r="U94" t="n">
        <v>-0.1</v>
      </c>
      <c r="V94" t="n">
        <v>541.1</v>
      </c>
      <c r="W94" t="n">
        <v>-5.2</v>
      </c>
      <c r="X94" t="n">
        <v>5333.7</v>
      </c>
      <c r="Y94" t="n">
        <v>0.2</v>
      </c>
      <c r="Z94" t="n">
        <v>443.5</v>
      </c>
      <c r="AA94" t="n">
        <v>-8.4</v>
      </c>
      <c r="AB94" t="n">
        <v>3978.4</v>
      </c>
      <c r="AC94" t="n">
        <v>-5.4</v>
      </c>
      <c r="AD94" t="n">
        <v>88.90000000000001</v>
      </c>
      <c r="AE94" t="n">
        <v>-7.5</v>
      </c>
      <c r="AF94" t="n">
        <v>974.5</v>
      </c>
      <c r="AG94" t="n">
        <v>-4.6</v>
      </c>
      <c r="AH94" t="n">
        <v>3418</v>
      </c>
      <c r="AI94" t="n">
        <v>-5.6</v>
      </c>
      <c r="AJ94" t="n">
        <v>35940.6</v>
      </c>
      <c r="AK94" t="n">
        <v>0.5</v>
      </c>
      <c r="AL94" t="n">
        <v>1471.8</v>
      </c>
      <c r="AM94" t="n">
        <v>-5.7</v>
      </c>
      <c r="AN94" t="n">
        <v>14415</v>
      </c>
      <c r="AO94" t="n">
        <v>2.1</v>
      </c>
      <c r="AP94" t="n">
        <v>165.9</v>
      </c>
      <c r="AQ94" t="n">
        <v>3.9</v>
      </c>
      <c r="AR94" t="n">
        <v>1678.8</v>
      </c>
      <c r="AS94" t="n">
        <v>8.5</v>
      </c>
      <c r="AT94" t="n">
        <v>25.2</v>
      </c>
      <c r="AU94" t="n">
        <v>-6.2</v>
      </c>
      <c r="AV94" t="n">
        <v>274.9</v>
      </c>
      <c r="AW94" t="n">
        <v>5.3</v>
      </c>
      <c r="AX94" t="n">
        <v>44</v>
      </c>
      <c r="AY94" t="n">
        <v>-2</v>
      </c>
      <c r="AZ94" t="n">
        <v>452.5</v>
      </c>
      <c r="BA94" t="n">
        <v>3.5</v>
      </c>
      <c r="BB94" t="n">
        <v>127.6</v>
      </c>
      <c r="BC94" t="n">
        <v>-15.6</v>
      </c>
      <c r="BD94" t="n">
        <v>1168.8</v>
      </c>
      <c r="BE94" t="n">
        <v>-5.8</v>
      </c>
      <c r="BF94" t="n">
        <v>56.2</v>
      </c>
      <c r="BG94" t="n">
        <v>-4.6</v>
      </c>
      <c r="BH94" t="n">
        <v>365.2</v>
      </c>
      <c r="BI94" t="n">
        <v>-3.1</v>
      </c>
      <c r="BJ94" t="n">
        <v>25.6</v>
      </c>
      <c r="BK94" t="n">
        <v>-7</v>
      </c>
      <c r="BL94" t="n">
        <v>277</v>
      </c>
      <c r="BM94" t="n">
        <v>0.8</v>
      </c>
      <c r="BN94" t="n">
        <v>73</v>
      </c>
      <c r="BO94" t="n">
        <v>-9.1</v>
      </c>
      <c r="BP94" t="n">
        <v>679</v>
      </c>
      <c r="BQ94" t="n">
        <v>0.3</v>
      </c>
      <c r="BV94" t="n">
        <v>93.8</v>
      </c>
      <c r="BW94" t="n">
        <v>-17.3</v>
      </c>
      <c r="BX94" t="n">
        <v>811.4</v>
      </c>
      <c r="BY94" t="n">
        <v>-3</v>
      </c>
      <c r="BZ94" t="n">
        <v>60.5</v>
      </c>
      <c r="CA94" t="n">
        <v>8.300000000000001</v>
      </c>
      <c r="CB94" t="n">
        <v>585</v>
      </c>
      <c r="CC94" t="n">
        <v>9.199999999999999</v>
      </c>
      <c r="CD94" t="n">
        <v>50</v>
      </c>
      <c r="CE94" t="n">
        <v>-1.7</v>
      </c>
      <c r="CF94" t="n">
        <v>400.5</v>
      </c>
      <c r="CG94" t="n">
        <v>4.9</v>
      </c>
      <c r="CH94" t="n">
        <v>16.9</v>
      </c>
      <c r="CI94" t="n">
        <v>-4</v>
      </c>
      <c r="CJ94" t="n">
        <v>145.9</v>
      </c>
      <c r="CK94" t="n">
        <v>-7.7</v>
      </c>
      <c r="CL94" t="n">
        <v>69.7</v>
      </c>
      <c r="CM94" t="n">
        <v>-17.6</v>
      </c>
      <c r="CN94" t="n">
        <v>572.3</v>
      </c>
      <c r="CO94" t="n">
        <v>-3.3</v>
      </c>
      <c r="CP94" t="n">
        <v>192.9</v>
      </c>
      <c r="CQ94" t="n">
        <v>-1.6</v>
      </c>
      <c r="CR94" t="n">
        <v>2103.4</v>
      </c>
      <c r="CS94" t="n">
        <v>11</v>
      </c>
      <c r="CT94" t="n">
        <v>378.8</v>
      </c>
      <c r="CU94" t="n">
        <v>-4.2</v>
      </c>
      <c r="CV94" t="n">
        <v>4070</v>
      </c>
      <c r="CW94" t="n">
        <v>0.3</v>
      </c>
      <c r="CX94" t="n">
        <v>18.8</v>
      </c>
      <c r="CY94" t="n">
        <v>-10</v>
      </c>
      <c r="CZ94" t="n">
        <v>170</v>
      </c>
      <c r="DA94" t="n">
        <v>-5.8</v>
      </c>
    </row>
    <row r="95">
      <c r="A95" s="4" t="n">
        <v>44896</v>
      </c>
      <c r="B95" t="n">
        <v>4054.2</v>
      </c>
      <c r="C95" t="n">
        <v>-1.8</v>
      </c>
      <c r="D95" t="n">
        <v>43973.3</v>
      </c>
      <c r="E95" t="n">
        <v>-0.2</v>
      </c>
      <c r="F95" t="n">
        <v>3543.8</v>
      </c>
      <c r="G95" t="n">
        <v>-2.6</v>
      </c>
      <c r="H95" t="n">
        <v>39396.1</v>
      </c>
      <c r="I95" t="n">
        <v>-0.4</v>
      </c>
      <c r="J95" t="n">
        <v>1707.1</v>
      </c>
      <c r="K95" t="n">
        <v>-1.3</v>
      </c>
      <c r="L95" t="n">
        <v>17090.3</v>
      </c>
      <c r="M95" t="n">
        <v>1.4</v>
      </c>
      <c r="P95" t="n">
        <v>11964.2</v>
      </c>
      <c r="Q95" t="n">
        <v>6.2</v>
      </c>
      <c r="R95" t="n">
        <v>3459.4</v>
      </c>
      <c r="S95" t="n">
        <v>-1.8</v>
      </c>
      <c r="T95" t="n">
        <v>38044.8</v>
      </c>
      <c r="U95" t="n">
        <v>-0.3</v>
      </c>
      <c r="V95" t="n">
        <v>594.8</v>
      </c>
      <c r="W95" t="n">
        <v>-1.3</v>
      </c>
      <c r="X95" t="n">
        <v>5928.5</v>
      </c>
      <c r="Y95" t="n">
        <v>0</v>
      </c>
      <c r="Z95" t="n">
        <v>415.7</v>
      </c>
      <c r="AA95" t="n">
        <v>-14.1</v>
      </c>
      <c r="AB95" t="n">
        <v>4394.1</v>
      </c>
      <c r="AC95" t="n">
        <v>-6.3</v>
      </c>
      <c r="AD95" t="n">
        <v>88.2</v>
      </c>
      <c r="AE95" t="n">
        <v>-17.8</v>
      </c>
      <c r="AF95" t="n">
        <v>1065</v>
      </c>
      <c r="AG95" t="n">
        <v>-5.9</v>
      </c>
      <c r="AH95" t="n">
        <v>3638.5</v>
      </c>
      <c r="AI95" t="n">
        <v>-0.1</v>
      </c>
      <c r="AJ95" t="n">
        <v>39579.2</v>
      </c>
      <c r="AK95" t="n">
        <v>0.5</v>
      </c>
      <c r="AL95" t="n">
        <v>1618.9</v>
      </c>
      <c r="AM95" t="n">
        <v>-0.2</v>
      </c>
      <c r="AN95" t="n">
        <v>16025.3</v>
      </c>
      <c r="AO95" t="n">
        <v>1.9</v>
      </c>
      <c r="AP95" t="n">
        <v>189.4</v>
      </c>
      <c r="AQ95" t="n">
        <v>10.5</v>
      </c>
      <c r="AR95" t="n">
        <v>1866.8</v>
      </c>
      <c r="AS95" t="n">
        <v>8.699999999999999</v>
      </c>
      <c r="AT95" t="n">
        <v>27.2</v>
      </c>
      <c r="AU95" t="n">
        <v>5.5</v>
      </c>
      <c r="AV95" t="n">
        <v>302.2</v>
      </c>
      <c r="AW95" t="n">
        <v>5.3</v>
      </c>
      <c r="AX95" t="n">
        <v>51.4</v>
      </c>
      <c r="AY95" t="n">
        <v>-7.3</v>
      </c>
      <c r="AZ95" t="n">
        <v>504.6</v>
      </c>
      <c r="BA95" t="n">
        <v>2.3</v>
      </c>
      <c r="BB95" t="n">
        <v>132.1</v>
      </c>
      <c r="BC95" t="n">
        <v>-12.5</v>
      </c>
      <c r="BD95" t="n">
        <v>1300.3</v>
      </c>
      <c r="BE95" t="n">
        <v>-6.5</v>
      </c>
      <c r="BF95" t="n">
        <v>29</v>
      </c>
      <c r="BG95" t="n">
        <v>-19.3</v>
      </c>
      <c r="BH95" t="n">
        <v>393.6</v>
      </c>
      <c r="BI95" t="n">
        <v>-4.5</v>
      </c>
      <c r="BJ95" t="n">
        <v>24.5</v>
      </c>
      <c r="BK95" t="n">
        <v>-18.4</v>
      </c>
      <c r="BL95" t="n">
        <v>301.4</v>
      </c>
      <c r="BM95" t="n">
        <v>-1.1</v>
      </c>
      <c r="BN95" t="n">
        <v>72</v>
      </c>
      <c r="BO95" t="n">
        <v>-9.199999999999999</v>
      </c>
      <c r="BP95" t="n">
        <v>751.1</v>
      </c>
      <c r="BQ95" t="n">
        <v>-0.7</v>
      </c>
      <c r="BV95" t="n">
        <v>79.40000000000001</v>
      </c>
      <c r="BW95" t="n">
        <v>-13.1</v>
      </c>
      <c r="BX95" t="n">
        <v>889</v>
      </c>
      <c r="BY95" t="n">
        <v>-3.9</v>
      </c>
      <c r="BZ95" t="n">
        <v>85.8</v>
      </c>
      <c r="CA95" t="n">
        <v>39.8</v>
      </c>
      <c r="CB95" t="n">
        <v>670.8</v>
      </c>
      <c r="CC95" t="n">
        <v>12.4</v>
      </c>
      <c r="CD95" t="n">
        <v>43.3</v>
      </c>
      <c r="CE95" t="n">
        <v>-0.3</v>
      </c>
      <c r="CF95" t="n">
        <v>443.9</v>
      </c>
      <c r="CG95" t="n">
        <v>4.4</v>
      </c>
      <c r="CH95" t="n">
        <v>17.4</v>
      </c>
      <c r="CI95" t="n">
        <v>-5.8</v>
      </c>
      <c r="CJ95" t="n">
        <v>163.5</v>
      </c>
      <c r="CK95" t="n">
        <v>-7.5</v>
      </c>
      <c r="CL95" t="n">
        <v>55.6</v>
      </c>
      <c r="CM95" t="n">
        <v>-4.5</v>
      </c>
      <c r="CN95" t="n">
        <v>628.4</v>
      </c>
      <c r="CO95" t="n">
        <v>-3.4</v>
      </c>
      <c r="CP95" t="n">
        <v>199.9</v>
      </c>
      <c r="CQ95" t="n">
        <v>-2.9</v>
      </c>
      <c r="CR95" t="n">
        <v>2299.8</v>
      </c>
      <c r="CS95" t="n">
        <v>9.699999999999999</v>
      </c>
      <c r="CT95" t="n">
        <v>510.5</v>
      </c>
      <c r="CU95" t="n">
        <v>4.6</v>
      </c>
      <c r="CV95" t="n">
        <v>4577.2</v>
      </c>
      <c r="CW95" t="n">
        <v>0.7</v>
      </c>
      <c r="CX95" t="n">
        <v>20.7</v>
      </c>
      <c r="CY95" t="n">
        <v>-8.9</v>
      </c>
      <c r="CZ95" t="n">
        <v>191.1</v>
      </c>
      <c r="DA95" t="n">
        <v>-6.2</v>
      </c>
    </row>
    <row r="96">
      <c r="A96" s="4" t="n">
        <v>44986</v>
      </c>
      <c r="B96" t="n">
        <v>3785.5</v>
      </c>
      <c r="C96" t="n">
        <v>10.6</v>
      </c>
      <c r="D96" t="n">
        <v>11492.2</v>
      </c>
      <c r="E96" t="n">
        <v>5.8</v>
      </c>
      <c r="F96" t="n">
        <v>3359.1</v>
      </c>
      <c r="G96" t="n">
        <v>10.5</v>
      </c>
      <c r="H96" t="n">
        <v>10409.4</v>
      </c>
      <c r="I96" t="n">
        <v>6.8</v>
      </c>
      <c r="J96" t="n">
        <v>1545.9</v>
      </c>
      <c r="K96" t="n">
        <v>10.1</v>
      </c>
      <c r="L96" t="n">
        <v>4369.1</v>
      </c>
      <c r="M96" t="n">
        <v>4.8</v>
      </c>
      <c r="P96" t="n">
        <v>2783.5</v>
      </c>
      <c r="Q96" t="n">
        <v>7.3</v>
      </c>
      <c r="R96" t="n">
        <v>3286.8</v>
      </c>
      <c r="S96" t="n">
        <v>10.7</v>
      </c>
      <c r="T96" t="n">
        <v>9966.4</v>
      </c>
      <c r="U96" t="n">
        <v>5.7</v>
      </c>
      <c r="V96" t="n">
        <v>498.7</v>
      </c>
      <c r="W96" t="n">
        <v>10</v>
      </c>
      <c r="X96" t="n">
        <v>1525.8</v>
      </c>
      <c r="Y96" t="n">
        <v>6.2</v>
      </c>
      <c r="Z96" t="n">
        <v>370.7</v>
      </c>
      <c r="AA96" t="n">
        <v>26.3</v>
      </c>
      <c r="AB96" t="n">
        <v>1213.6</v>
      </c>
      <c r="AC96" t="n">
        <v>13.9</v>
      </c>
      <c r="AD96" t="n">
        <v>107.7</v>
      </c>
      <c r="AE96" t="n">
        <v>37.2</v>
      </c>
      <c r="AF96" t="n">
        <v>306.5</v>
      </c>
      <c r="AG96" t="n">
        <v>18.3</v>
      </c>
      <c r="AH96" t="n">
        <v>3414.8</v>
      </c>
      <c r="AI96" t="n">
        <v>9.1</v>
      </c>
      <c r="AJ96" t="n">
        <v>10278.6</v>
      </c>
      <c r="AK96" t="n">
        <v>4.9</v>
      </c>
      <c r="AL96" t="n">
        <v>1438.2</v>
      </c>
      <c r="AM96" t="n">
        <v>8.5</v>
      </c>
      <c r="AN96" t="n">
        <v>4062.6</v>
      </c>
      <c r="AO96" t="n">
        <v>3.9</v>
      </c>
      <c r="AP96" t="n">
        <v>160.8</v>
      </c>
      <c r="AQ96" t="n">
        <v>4.4</v>
      </c>
      <c r="AR96" t="n">
        <v>507.2</v>
      </c>
      <c r="AS96" t="n">
        <v>7.5</v>
      </c>
      <c r="AT96" t="n">
        <v>23</v>
      </c>
      <c r="AU96" t="n">
        <v>-5.1</v>
      </c>
      <c r="AV96" t="n">
        <v>74.5</v>
      </c>
      <c r="AW96" t="n">
        <v>1.8</v>
      </c>
      <c r="AX96" t="n">
        <v>43</v>
      </c>
      <c r="AY96" t="n">
        <v>9</v>
      </c>
      <c r="AZ96" t="n">
        <v>152.7</v>
      </c>
      <c r="BA96" t="n">
        <v>6.8</v>
      </c>
      <c r="BB96" t="n">
        <v>116.4</v>
      </c>
      <c r="BC96" t="n">
        <v>17.7</v>
      </c>
      <c r="BD96" t="n">
        <v>370.3</v>
      </c>
      <c r="BE96" t="n">
        <v>9</v>
      </c>
      <c r="BF96" t="n">
        <v>39.3</v>
      </c>
      <c r="BG96" t="n">
        <v>9.6</v>
      </c>
      <c r="BH96" t="n">
        <v>104.3</v>
      </c>
      <c r="BI96" t="n">
        <v>5.9</v>
      </c>
      <c r="BJ96" t="n">
        <v>28.8</v>
      </c>
      <c r="BK96" t="n">
        <v>37.4</v>
      </c>
      <c r="BL96" t="n">
        <v>97</v>
      </c>
      <c r="BM96" t="n">
        <v>13.6</v>
      </c>
      <c r="BN96" t="n">
        <v>67</v>
      </c>
      <c r="BO96" t="n">
        <v>7.7</v>
      </c>
      <c r="BP96" t="n">
        <v>198</v>
      </c>
      <c r="BQ96" t="n">
        <v>5.1</v>
      </c>
      <c r="BR96" t="n">
        <v>9.5</v>
      </c>
      <c r="BS96" t="n">
        <v>15.8</v>
      </c>
      <c r="BT96" t="n">
        <v>26.9</v>
      </c>
      <c r="BU96" t="n">
        <v>5.8</v>
      </c>
      <c r="BV96" t="n">
        <v>72.3</v>
      </c>
      <c r="BW96" t="n">
        <v>-1.4</v>
      </c>
      <c r="BX96" t="n">
        <v>198.9</v>
      </c>
      <c r="BY96" t="n">
        <v>-1.7</v>
      </c>
      <c r="BZ96" t="n">
        <v>62.6</v>
      </c>
      <c r="CA96" t="n">
        <v>11.7</v>
      </c>
      <c r="CB96" t="n">
        <v>176.5</v>
      </c>
      <c r="CC96" t="n">
        <v>16.5</v>
      </c>
      <c r="CD96" t="n">
        <v>35.2</v>
      </c>
      <c r="CE96" t="n">
        <v>-1.9</v>
      </c>
      <c r="CF96" t="n">
        <v>94.8</v>
      </c>
      <c r="CG96" t="n">
        <v>-1.4</v>
      </c>
      <c r="CH96" t="n">
        <v>13.4</v>
      </c>
      <c r="CI96" t="n">
        <v>3.5</v>
      </c>
      <c r="CJ96" t="n">
        <v>36.4</v>
      </c>
      <c r="CK96" t="n">
        <v>4.6</v>
      </c>
      <c r="CL96" t="n">
        <v>51.4</v>
      </c>
      <c r="CM96" t="n">
        <v>1.8</v>
      </c>
      <c r="CN96" t="n">
        <v>154.1</v>
      </c>
      <c r="CO96" t="n">
        <v>-5.1</v>
      </c>
      <c r="CP96" t="n">
        <v>212.9</v>
      </c>
      <c r="CQ96" t="n">
        <v>9.199999999999999</v>
      </c>
      <c r="CR96" t="n">
        <v>596.5</v>
      </c>
      <c r="CS96" t="n">
        <v>10.3</v>
      </c>
      <c r="CT96" t="n">
        <v>426.5</v>
      </c>
      <c r="CU96" t="n">
        <v>11.5</v>
      </c>
      <c r="CV96" t="n">
        <v>1082.8</v>
      </c>
      <c r="CW96" t="n">
        <v>-2.3</v>
      </c>
      <c r="CX96" t="n">
        <v>15.2</v>
      </c>
      <c r="CY96" t="n">
        <v>-4.7</v>
      </c>
      <c r="CZ96" t="n">
        <v>39.3</v>
      </c>
      <c r="DA96" t="n">
        <v>-2.4</v>
      </c>
    </row>
    <row r="97">
      <c r="A97" s="4" t="n">
        <v>45017</v>
      </c>
      <c r="B97" t="n">
        <v>3491</v>
      </c>
      <c r="C97" t="n">
        <v>18.4</v>
      </c>
      <c r="D97" t="n">
        <v>14983.3</v>
      </c>
      <c r="E97" t="n">
        <v>8.5</v>
      </c>
      <c r="F97" t="n">
        <v>3129</v>
      </c>
      <c r="G97" t="n">
        <v>16.5</v>
      </c>
      <c r="H97" t="n">
        <v>13571.9</v>
      </c>
      <c r="I97" t="n">
        <v>9</v>
      </c>
      <c r="J97" t="n">
        <v>1322.8</v>
      </c>
      <c r="K97" t="n">
        <v>19</v>
      </c>
      <c r="L97" t="n">
        <v>5550.1</v>
      </c>
      <c r="M97" t="n">
        <v>7.8</v>
      </c>
      <c r="P97" t="n">
        <v>3716.4</v>
      </c>
      <c r="Q97" t="n">
        <v>10.4</v>
      </c>
      <c r="R97" t="n">
        <v>3039.8</v>
      </c>
      <c r="S97" t="n">
        <v>18.6</v>
      </c>
      <c r="T97" t="n">
        <v>13006.2</v>
      </c>
      <c r="U97" t="n">
        <v>8.4</v>
      </c>
      <c r="V97" t="n">
        <v>451.3</v>
      </c>
      <c r="W97" t="n">
        <v>17.3</v>
      </c>
      <c r="X97" t="n">
        <v>1977.1</v>
      </c>
      <c r="Y97" t="n">
        <v>8.6</v>
      </c>
      <c r="Z97" t="n">
        <v>375.1</v>
      </c>
      <c r="AA97" t="n">
        <v>43.8</v>
      </c>
      <c r="AB97" t="n">
        <v>1588.8</v>
      </c>
      <c r="AC97" t="n">
        <v>19.8</v>
      </c>
      <c r="AD97" t="n">
        <v>101.1</v>
      </c>
      <c r="AE97" t="n">
        <v>44.6</v>
      </c>
      <c r="AF97" t="n">
        <v>401.7</v>
      </c>
      <c r="AG97" t="n">
        <v>23.9</v>
      </c>
      <c r="AH97" t="n">
        <v>3115.9</v>
      </c>
      <c r="AI97" t="n">
        <v>15.9</v>
      </c>
      <c r="AJ97" t="n">
        <v>13394.5</v>
      </c>
      <c r="AK97" t="n">
        <v>7.3</v>
      </c>
      <c r="AL97" t="n">
        <v>1221.7</v>
      </c>
      <c r="AM97" t="n">
        <v>17.3</v>
      </c>
      <c r="AN97" t="n">
        <v>5148.3</v>
      </c>
      <c r="AO97" t="n">
        <v>6.7</v>
      </c>
      <c r="AP97" t="n">
        <v>139.5</v>
      </c>
      <c r="AQ97" t="n">
        <v>1</v>
      </c>
      <c r="AR97" t="n">
        <v>625.1</v>
      </c>
      <c r="AS97" t="n">
        <v>6</v>
      </c>
      <c r="AT97" t="n">
        <v>21.1</v>
      </c>
      <c r="AU97" t="n">
        <v>-3.4</v>
      </c>
      <c r="AV97" t="n">
        <v>92.40000000000001</v>
      </c>
      <c r="AW97" t="n">
        <v>0.6</v>
      </c>
      <c r="AX97" t="n">
        <v>36.4</v>
      </c>
      <c r="AY97" t="n">
        <v>14.9</v>
      </c>
      <c r="AZ97" t="n">
        <v>183</v>
      </c>
      <c r="BA97" t="n">
        <v>8.300000000000001</v>
      </c>
      <c r="BB97" t="n">
        <v>105.1</v>
      </c>
      <c r="BC97" t="n">
        <v>32.4</v>
      </c>
      <c r="BD97" t="n">
        <v>465.3</v>
      </c>
      <c r="BE97" t="n">
        <v>13.4</v>
      </c>
      <c r="BF97" t="n">
        <v>27.6</v>
      </c>
      <c r="BG97" t="n">
        <v>24.3</v>
      </c>
      <c r="BH97" t="n">
        <v>129.9</v>
      </c>
      <c r="BI97" t="n">
        <v>9.300000000000001</v>
      </c>
      <c r="BJ97" t="n">
        <v>23.1</v>
      </c>
      <c r="BK97" t="n">
        <v>44.7</v>
      </c>
      <c r="BL97" t="n">
        <v>118.1</v>
      </c>
      <c r="BM97" t="n">
        <v>18.5</v>
      </c>
      <c r="BN97" t="n">
        <v>54.8</v>
      </c>
      <c r="BO97" t="n">
        <v>10.1</v>
      </c>
      <c r="BP97" t="n">
        <v>245.5</v>
      </c>
      <c r="BQ97" t="n">
        <v>6.2</v>
      </c>
      <c r="BR97" t="n">
        <v>8.6</v>
      </c>
      <c r="BS97" t="n">
        <v>25.7</v>
      </c>
      <c r="BT97" t="n">
        <v>35.1</v>
      </c>
      <c r="BU97" t="n">
        <v>10.1</v>
      </c>
      <c r="BV97" t="n">
        <v>60.9</v>
      </c>
      <c r="BW97" t="n">
        <v>4.7</v>
      </c>
      <c r="BX97" t="n">
        <v>253.6</v>
      </c>
      <c r="BY97" t="n">
        <v>-0.3</v>
      </c>
      <c r="BZ97" t="n">
        <v>52.4</v>
      </c>
      <c r="CA97" t="n">
        <v>3.7</v>
      </c>
      <c r="CB97" t="n">
        <v>223.6</v>
      </c>
      <c r="CC97" t="n">
        <v>13.3</v>
      </c>
      <c r="CD97" t="n">
        <v>26</v>
      </c>
      <c r="CE97" t="n">
        <v>-4.9</v>
      </c>
      <c r="CF97" t="n">
        <v>119.1</v>
      </c>
      <c r="CG97" t="n">
        <v>-2.2</v>
      </c>
      <c r="CH97" t="n">
        <v>10.9</v>
      </c>
      <c r="CI97" t="n">
        <v>3.4</v>
      </c>
      <c r="CJ97" t="n">
        <v>43.5</v>
      </c>
      <c r="CK97" t="n">
        <v>4.3</v>
      </c>
      <c r="CL97" t="n">
        <v>41</v>
      </c>
      <c r="CM97" t="n">
        <v>14.6</v>
      </c>
      <c r="CN97" t="n">
        <v>194.2</v>
      </c>
      <c r="CO97" t="n">
        <v>-1.5</v>
      </c>
      <c r="CP97" t="n">
        <v>192.6</v>
      </c>
      <c r="CQ97" t="n">
        <v>13.5</v>
      </c>
      <c r="CR97" t="n">
        <v>768.3</v>
      </c>
      <c r="CS97" t="n">
        <v>11</v>
      </c>
      <c r="CT97" t="n">
        <v>362</v>
      </c>
      <c r="CU97" t="n">
        <v>38</v>
      </c>
      <c r="CV97" t="n">
        <v>1411.4</v>
      </c>
      <c r="CW97" t="n">
        <v>5.4</v>
      </c>
      <c r="CX97" t="n">
        <v>11.9</v>
      </c>
      <c r="CY97" t="n">
        <v>-11.2</v>
      </c>
      <c r="CZ97" t="n">
        <v>47.9</v>
      </c>
      <c r="DA97" t="n">
        <v>-4.5</v>
      </c>
    </row>
    <row r="98">
      <c r="A98" s="4" t="n">
        <v>45047</v>
      </c>
      <c r="B98" t="n">
        <v>3780.3</v>
      </c>
      <c r="C98" t="n">
        <v>12.7</v>
      </c>
      <c r="D98" t="n">
        <v>18763.6</v>
      </c>
      <c r="E98" t="n">
        <v>9.300000000000001</v>
      </c>
      <c r="F98" t="n">
        <v>3387.5</v>
      </c>
      <c r="G98" t="n">
        <v>11.5</v>
      </c>
      <c r="H98" t="n">
        <v>16974.3</v>
      </c>
      <c r="I98" t="n">
        <v>9.4</v>
      </c>
      <c r="J98" t="n">
        <v>1403.3</v>
      </c>
      <c r="K98" t="n">
        <v>12.5</v>
      </c>
      <c r="L98" t="n">
        <v>6872.1</v>
      </c>
      <c r="M98" t="n">
        <v>8.699999999999999</v>
      </c>
      <c r="P98" t="n">
        <v>4805.5</v>
      </c>
      <c r="Q98" t="n">
        <v>11.8</v>
      </c>
      <c r="R98" t="n">
        <v>3290.6</v>
      </c>
      <c r="S98" t="n">
        <v>12.7</v>
      </c>
      <c r="T98" t="n">
        <v>16296.8</v>
      </c>
      <c r="U98" t="n">
        <v>9.300000000000001</v>
      </c>
      <c r="V98" t="n">
        <v>489.7</v>
      </c>
      <c r="W98" t="n">
        <v>12.8</v>
      </c>
      <c r="X98" t="n">
        <v>2466.8</v>
      </c>
      <c r="Y98" t="n">
        <v>9.4</v>
      </c>
      <c r="Z98" t="n">
        <v>407</v>
      </c>
      <c r="AA98" t="n">
        <v>35.1</v>
      </c>
      <c r="AB98" t="n">
        <v>1995.8</v>
      </c>
      <c r="AC98" t="n">
        <v>22.6</v>
      </c>
      <c r="AD98" t="n">
        <v>108.4</v>
      </c>
      <c r="AE98" t="n">
        <v>31.4</v>
      </c>
      <c r="AF98" t="n">
        <v>508.6</v>
      </c>
      <c r="AG98" t="n">
        <v>25.4</v>
      </c>
      <c r="AH98" t="n">
        <v>3373.3</v>
      </c>
      <c r="AI98" t="n">
        <v>10.5</v>
      </c>
      <c r="AJ98" t="n">
        <v>16767.8</v>
      </c>
      <c r="AK98" t="n">
        <v>7.9</v>
      </c>
      <c r="AL98" t="n">
        <v>1294.9</v>
      </c>
      <c r="AM98" t="n">
        <v>11.1</v>
      </c>
      <c r="AN98" t="n">
        <v>6363.5</v>
      </c>
      <c r="AO98" t="n">
        <v>7.5</v>
      </c>
      <c r="AP98" t="n">
        <v>143.8</v>
      </c>
      <c r="AQ98" t="n">
        <v>-0.7</v>
      </c>
      <c r="AR98" t="n">
        <v>753.1</v>
      </c>
      <c r="AS98" t="n">
        <v>4.7</v>
      </c>
      <c r="AT98" t="n">
        <v>23.2</v>
      </c>
      <c r="AU98" t="n">
        <v>-0.7</v>
      </c>
      <c r="AV98" t="n">
        <v>114.6</v>
      </c>
      <c r="AW98" t="n">
        <v>0.4</v>
      </c>
      <c r="AX98" t="n">
        <v>37.5</v>
      </c>
      <c r="AY98" t="n">
        <v>8.6</v>
      </c>
      <c r="AZ98" t="n">
        <v>217.9</v>
      </c>
      <c r="BA98" t="n">
        <v>8.300000000000001</v>
      </c>
      <c r="BB98" t="n">
        <v>107.6</v>
      </c>
      <c r="BC98" t="n">
        <v>17.6</v>
      </c>
      <c r="BD98" t="n">
        <v>561.9</v>
      </c>
      <c r="BE98" t="n">
        <v>14.1</v>
      </c>
      <c r="BF98" t="n">
        <v>33</v>
      </c>
      <c r="BG98" t="n">
        <v>11.7</v>
      </c>
      <c r="BH98" t="n">
        <v>161.9</v>
      </c>
      <c r="BI98" t="n">
        <v>9.699999999999999</v>
      </c>
      <c r="BJ98" t="n">
        <v>26.6</v>
      </c>
      <c r="BK98" t="n">
        <v>24.4</v>
      </c>
      <c r="BL98" t="n">
        <v>142.6</v>
      </c>
      <c r="BM98" t="n">
        <v>19.5</v>
      </c>
      <c r="BN98" t="n">
        <v>60.8</v>
      </c>
      <c r="BO98" t="n">
        <v>9.4</v>
      </c>
      <c r="BP98" t="n">
        <v>303.2</v>
      </c>
      <c r="BQ98" t="n">
        <v>6.8</v>
      </c>
      <c r="BR98" t="n">
        <v>9.5</v>
      </c>
      <c r="BS98" t="n">
        <v>14.3</v>
      </c>
      <c r="BT98" t="n">
        <v>44.4</v>
      </c>
      <c r="BU98" t="n">
        <v>11</v>
      </c>
      <c r="BV98" t="n">
        <v>64.2</v>
      </c>
      <c r="BW98" t="n">
        <v>0.1</v>
      </c>
      <c r="BX98" t="n">
        <v>313.3</v>
      </c>
      <c r="BY98" t="n">
        <v>-0.2</v>
      </c>
      <c r="BZ98" t="n">
        <v>54.5</v>
      </c>
      <c r="CA98" t="n">
        <v>7.1</v>
      </c>
      <c r="CB98" t="n">
        <v>272.2</v>
      </c>
      <c r="CC98" t="n">
        <v>12</v>
      </c>
      <c r="CD98" t="n">
        <v>27</v>
      </c>
      <c r="CE98" t="n">
        <v>-1.2</v>
      </c>
      <c r="CF98" t="n">
        <v>145.2</v>
      </c>
      <c r="CG98" t="n">
        <v>-2</v>
      </c>
      <c r="CH98" t="n">
        <v>11.5</v>
      </c>
      <c r="CI98" t="n">
        <v>5</v>
      </c>
      <c r="CJ98" t="n">
        <v>53.8</v>
      </c>
      <c r="CK98" t="n">
        <v>4.5</v>
      </c>
      <c r="CL98" t="n">
        <v>50.8</v>
      </c>
      <c r="CM98" t="n">
        <v>27.4</v>
      </c>
      <c r="CN98" t="n">
        <v>244.7</v>
      </c>
      <c r="CO98" t="n">
        <v>3.3</v>
      </c>
      <c r="CP98" t="n">
        <v>190</v>
      </c>
      <c r="CQ98" t="n">
        <v>4.1</v>
      </c>
      <c r="CR98" t="n">
        <v>947.4</v>
      </c>
      <c r="CS98" t="n">
        <v>9.6</v>
      </c>
      <c r="CT98" t="n">
        <v>392.8</v>
      </c>
      <c r="CU98" t="n">
        <v>24.2</v>
      </c>
      <c r="CV98" t="n">
        <v>1789.3</v>
      </c>
      <c r="CW98" t="n">
        <v>8.9</v>
      </c>
      <c r="CX98" t="n">
        <v>12.1</v>
      </c>
      <c r="CY98" t="n">
        <v>-14.6</v>
      </c>
      <c r="CZ98" t="n">
        <v>58.3</v>
      </c>
      <c r="DA98" t="n">
        <v>-6.6</v>
      </c>
    </row>
    <row r="99">
      <c r="A99" s="4" t="n">
        <v>45078</v>
      </c>
      <c r="B99" t="n">
        <v>3995.1</v>
      </c>
      <c r="C99" t="n">
        <v>3.1</v>
      </c>
      <c r="D99" t="n">
        <v>22758.8</v>
      </c>
      <c r="E99" t="n">
        <v>8.199999999999999</v>
      </c>
      <c r="F99" t="n">
        <v>3542.6</v>
      </c>
      <c r="G99" t="n">
        <v>3.7</v>
      </c>
      <c r="H99" t="n">
        <v>20517.8</v>
      </c>
      <c r="I99" t="n">
        <v>8.300000000000001</v>
      </c>
      <c r="J99" t="n">
        <v>1665.8</v>
      </c>
      <c r="K99" t="n">
        <v>2.3</v>
      </c>
      <c r="L99" t="n">
        <v>8534.1</v>
      </c>
      <c r="M99" t="n">
        <v>7.4</v>
      </c>
      <c r="P99" t="n">
        <v>6062.3</v>
      </c>
      <c r="Q99" t="n">
        <v>10.8</v>
      </c>
      <c r="R99" t="n">
        <v>3456.3</v>
      </c>
      <c r="S99" t="n">
        <v>3</v>
      </c>
      <c r="T99" t="n">
        <v>19753.2</v>
      </c>
      <c r="U99" t="n">
        <v>8.1</v>
      </c>
      <c r="V99" t="n">
        <v>538.8</v>
      </c>
      <c r="W99" t="n">
        <v>4.2</v>
      </c>
      <c r="X99" t="n">
        <v>3005.6</v>
      </c>
      <c r="Y99" t="n">
        <v>8.4</v>
      </c>
      <c r="Z99" t="n">
        <v>437.1</v>
      </c>
      <c r="AA99" t="n">
        <v>16.1</v>
      </c>
      <c r="AB99" t="n">
        <v>2432.9</v>
      </c>
      <c r="AC99" t="n">
        <v>21.4</v>
      </c>
      <c r="AD99" t="n">
        <v>113.4</v>
      </c>
      <c r="AE99" t="n">
        <v>15.4</v>
      </c>
      <c r="AF99" t="n">
        <v>623</v>
      </c>
      <c r="AG99" t="n">
        <v>23.5</v>
      </c>
      <c r="AH99" t="n">
        <v>3558.1</v>
      </c>
      <c r="AI99" t="n">
        <v>1.7</v>
      </c>
      <c r="AJ99" t="n">
        <v>20325.9</v>
      </c>
      <c r="AK99" t="n">
        <v>6.8</v>
      </c>
      <c r="AL99" t="n">
        <v>1552.4</v>
      </c>
      <c r="AM99" t="n">
        <v>1.4</v>
      </c>
      <c r="AN99" t="n">
        <v>7911.2</v>
      </c>
      <c r="AO99" t="n">
        <v>6.3</v>
      </c>
      <c r="AP99" t="n">
        <v>163.1</v>
      </c>
      <c r="AQ99" t="n">
        <v>5.4</v>
      </c>
      <c r="AR99" t="n">
        <v>916.1</v>
      </c>
      <c r="AS99" t="n">
        <v>4.8</v>
      </c>
      <c r="AT99" t="n">
        <v>28.7</v>
      </c>
      <c r="AU99" t="n">
        <v>3.6</v>
      </c>
      <c r="AV99" t="n">
        <v>143.3</v>
      </c>
      <c r="AW99" t="n">
        <v>1</v>
      </c>
      <c r="AX99" t="n">
        <v>46</v>
      </c>
      <c r="AY99" t="n">
        <v>9.6</v>
      </c>
      <c r="AZ99" t="n">
        <v>264.1</v>
      </c>
      <c r="BA99" t="n">
        <v>8.6</v>
      </c>
      <c r="BB99" t="n">
        <v>123.8</v>
      </c>
      <c r="BC99" t="n">
        <v>6.9</v>
      </c>
      <c r="BD99" t="n">
        <v>683.4</v>
      </c>
      <c r="BE99" t="n">
        <v>12.8</v>
      </c>
      <c r="BF99" t="n">
        <v>45.1</v>
      </c>
      <c r="BG99" t="n">
        <v>4.8</v>
      </c>
      <c r="BH99" t="n">
        <v>207.1</v>
      </c>
      <c r="BI99" t="n">
        <v>8.6</v>
      </c>
      <c r="BJ99" t="n">
        <v>26.7</v>
      </c>
      <c r="BK99" t="n">
        <v>7.8</v>
      </c>
      <c r="BL99" t="n">
        <v>168.9</v>
      </c>
      <c r="BM99" t="n">
        <v>17.5</v>
      </c>
      <c r="BN99" t="n">
        <v>71.5</v>
      </c>
      <c r="BO99" t="n">
        <v>-2.2</v>
      </c>
      <c r="BP99" t="n">
        <v>374.8</v>
      </c>
      <c r="BQ99" t="n">
        <v>5</v>
      </c>
      <c r="BR99" t="n">
        <v>14.1</v>
      </c>
      <c r="BS99" t="n">
        <v>9.199999999999999</v>
      </c>
      <c r="BT99" t="n">
        <v>58.5</v>
      </c>
      <c r="BU99" t="n">
        <v>10.5</v>
      </c>
      <c r="BV99" t="n">
        <v>113.7</v>
      </c>
      <c r="BW99" t="n">
        <v>4.5</v>
      </c>
      <c r="BX99" t="n">
        <v>427</v>
      </c>
      <c r="BY99" t="n">
        <v>1</v>
      </c>
      <c r="BZ99" t="n">
        <v>59.2</v>
      </c>
      <c r="CA99" t="n">
        <v>6.6</v>
      </c>
      <c r="CB99" t="n">
        <v>332.1</v>
      </c>
      <c r="CC99" t="n">
        <v>11.1</v>
      </c>
      <c r="CD99" t="n">
        <v>44.1</v>
      </c>
      <c r="CE99" t="n">
        <v>-9.9</v>
      </c>
      <c r="CF99" t="n">
        <v>189.5</v>
      </c>
      <c r="CG99" t="n">
        <v>-3.9</v>
      </c>
      <c r="CH99" t="n">
        <v>14.5</v>
      </c>
      <c r="CI99" t="n">
        <v>1.2</v>
      </c>
      <c r="CJ99" t="n">
        <v>68.5</v>
      </c>
      <c r="CK99" t="n">
        <v>3.8</v>
      </c>
      <c r="CL99" t="n">
        <v>78.2</v>
      </c>
      <c r="CM99" t="n">
        <v>6.6</v>
      </c>
      <c r="CN99" t="n">
        <v>322.8</v>
      </c>
      <c r="CO99" t="n">
        <v>4.1</v>
      </c>
      <c r="CP99" t="n">
        <v>196.9</v>
      </c>
      <c r="CQ99" t="n">
        <v>-2.2</v>
      </c>
      <c r="CR99" t="n">
        <v>1142.2</v>
      </c>
      <c r="CS99" t="n">
        <v>7.5</v>
      </c>
      <c r="CT99" t="n">
        <v>452.6</v>
      </c>
      <c r="CU99" t="n">
        <v>-1.1</v>
      </c>
      <c r="CV99" t="n">
        <v>2240.9</v>
      </c>
      <c r="CW99" t="n">
        <v>6.8</v>
      </c>
      <c r="CX99" t="n">
        <v>15.2</v>
      </c>
      <c r="CY99" t="n">
        <v>-6.8</v>
      </c>
      <c r="CZ99" t="n">
        <v>73.5</v>
      </c>
      <c r="DA99" t="n">
        <v>-6.7</v>
      </c>
    </row>
    <row r="100">
      <c r="A100" s="4" t="n">
        <v>45108</v>
      </c>
      <c r="B100" t="n">
        <v>3676.1</v>
      </c>
      <c r="C100" t="n">
        <v>2.5</v>
      </c>
      <c r="D100" t="n">
        <v>26434.8</v>
      </c>
      <c r="E100" t="n">
        <v>7.3</v>
      </c>
      <c r="F100" t="n">
        <v>3290.6</v>
      </c>
      <c r="G100" t="n">
        <v>3</v>
      </c>
      <c r="H100" t="n">
        <v>23808.3</v>
      </c>
      <c r="I100" t="n">
        <v>7.5</v>
      </c>
      <c r="J100" t="n">
        <v>1376.2</v>
      </c>
      <c r="K100" t="n">
        <v>0.3</v>
      </c>
      <c r="L100" t="n">
        <v>9898.200000000001</v>
      </c>
      <c r="M100" t="n">
        <v>6.4</v>
      </c>
      <c r="P100" t="n">
        <v>6985.6</v>
      </c>
      <c r="Q100" t="n">
        <v>10</v>
      </c>
      <c r="R100" t="n">
        <v>3192</v>
      </c>
      <c r="S100" t="n">
        <v>2.3</v>
      </c>
      <c r="T100" t="n">
        <v>22945.2</v>
      </c>
      <c r="U100" t="n">
        <v>7.3</v>
      </c>
      <c r="V100" t="n">
        <v>484.1</v>
      </c>
      <c r="W100" t="n">
        <v>3.8</v>
      </c>
      <c r="X100" t="n">
        <v>3489.7</v>
      </c>
      <c r="Y100" t="n">
        <v>7.7</v>
      </c>
      <c r="Z100" t="n">
        <v>427.7</v>
      </c>
      <c r="AA100" t="n">
        <v>15.8</v>
      </c>
      <c r="AB100" t="n">
        <v>2860.6</v>
      </c>
      <c r="AC100" t="n">
        <v>20.5</v>
      </c>
      <c r="AD100" t="n">
        <v>111.6</v>
      </c>
      <c r="AE100" t="n">
        <v>10.9</v>
      </c>
      <c r="AF100" t="n">
        <v>736.5</v>
      </c>
      <c r="AG100" t="n">
        <v>21.4</v>
      </c>
      <c r="AH100" t="n">
        <v>3248.3</v>
      </c>
      <c r="AI100" t="n">
        <v>1</v>
      </c>
      <c r="AJ100" t="n">
        <v>23574.2</v>
      </c>
      <c r="AK100" t="n">
        <v>5.9</v>
      </c>
      <c r="AL100" t="n">
        <v>1264.6</v>
      </c>
      <c r="AM100" t="n">
        <v>-0.5</v>
      </c>
      <c r="AN100" t="n">
        <v>9161.700000000001</v>
      </c>
      <c r="AO100" t="n">
        <v>5.3</v>
      </c>
      <c r="AP100" t="n">
        <v>143.1</v>
      </c>
      <c r="AQ100" t="n">
        <v>5.5</v>
      </c>
      <c r="AR100" t="n">
        <v>1059.5</v>
      </c>
      <c r="AS100" t="n">
        <v>4.9</v>
      </c>
      <c r="AT100" t="n">
        <v>24.3</v>
      </c>
      <c r="AU100" t="n">
        <v>3.1</v>
      </c>
      <c r="AV100" t="n">
        <v>167.4</v>
      </c>
      <c r="AW100" t="n">
        <v>1.3</v>
      </c>
      <c r="AX100" t="n">
        <v>39.1</v>
      </c>
      <c r="AY100" t="n">
        <v>7.2</v>
      </c>
      <c r="AZ100" t="n">
        <v>303.5</v>
      </c>
      <c r="BA100" t="n">
        <v>8.4</v>
      </c>
      <c r="BB100" t="n">
        <v>96.09999999999999</v>
      </c>
      <c r="BC100" t="n">
        <v>2.3</v>
      </c>
      <c r="BD100" t="n">
        <v>777.6</v>
      </c>
      <c r="BE100" t="n">
        <v>11.4</v>
      </c>
      <c r="BF100" t="n">
        <v>24.7</v>
      </c>
      <c r="BG100" t="n">
        <v>-4.1</v>
      </c>
      <c r="BH100" t="n">
        <v>231.5</v>
      </c>
      <c r="BI100" t="n">
        <v>7.2</v>
      </c>
      <c r="BJ100" t="n">
        <v>21.8</v>
      </c>
      <c r="BK100" t="n">
        <v>-10</v>
      </c>
      <c r="BL100" t="n">
        <v>190.5</v>
      </c>
      <c r="BM100" t="n">
        <v>13.6</v>
      </c>
      <c r="BN100" t="n">
        <v>56.6</v>
      </c>
      <c r="BO100" t="n">
        <v>-1</v>
      </c>
      <c r="BP100" t="n">
        <v>430.5</v>
      </c>
      <c r="BQ100" t="n">
        <v>4.2</v>
      </c>
      <c r="BR100" t="n">
        <v>9.1</v>
      </c>
      <c r="BS100" t="n">
        <v>2.6</v>
      </c>
      <c r="BT100" t="n">
        <v>67.59999999999999</v>
      </c>
      <c r="BU100" t="n">
        <v>9.4</v>
      </c>
      <c r="BV100" t="n">
        <v>72.59999999999999</v>
      </c>
      <c r="BW100" t="n">
        <v>-5.5</v>
      </c>
      <c r="BX100" t="n">
        <v>499.3</v>
      </c>
      <c r="BY100" t="n">
        <v>0</v>
      </c>
      <c r="BZ100" t="n">
        <v>50.9</v>
      </c>
      <c r="CA100" t="n">
        <v>3.7</v>
      </c>
      <c r="CB100" t="n">
        <v>382</v>
      </c>
      <c r="CC100" t="n">
        <v>10.1</v>
      </c>
      <c r="CD100" t="n">
        <v>30.5</v>
      </c>
      <c r="CE100" t="n">
        <v>-13.1</v>
      </c>
      <c r="CF100" t="n">
        <v>219.9</v>
      </c>
      <c r="CG100" t="n">
        <v>-5.3</v>
      </c>
      <c r="CH100" t="n">
        <v>12.6</v>
      </c>
      <c r="CI100" t="n">
        <v>0.1</v>
      </c>
      <c r="CJ100" t="n">
        <v>81.09999999999999</v>
      </c>
      <c r="CK100" t="n">
        <v>3.2</v>
      </c>
      <c r="CL100" t="n">
        <v>44.7</v>
      </c>
      <c r="CM100" t="n">
        <v>3</v>
      </c>
      <c r="CN100" t="n">
        <v>365.1</v>
      </c>
      <c r="CO100" t="n">
        <v>4</v>
      </c>
      <c r="CP100" t="n">
        <v>197.4</v>
      </c>
      <c r="CQ100" t="n">
        <v>-0.6</v>
      </c>
      <c r="CR100" t="n">
        <v>1333.3</v>
      </c>
      <c r="CS100" t="n">
        <v>6.2</v>
      </c>
      <c r="CT100" t="n">
        <v>385.5</v>
      </c>
      <c r="CU100" t="n">
        <v>-1.5</v>
      </c>
      <c r="CV100" t="n">
        <v>2626.5</v>
      </c>
      <c r="CW100" t="n">
        <v>5.5</v>
      </c>
      <c r="CX100" t="n">
        <v>12.2</v>
      </c>
      <c r="CY100" t="n">
        <v>-11.2</v>
      </c>
      <c r="CZ100" t="n">
        <v>85.3</v>
      </c>
      <c r="DA100" t="n">
        <v>-7.3</v>
      </c>
    </row>
    <row r="101">
      <c r="A101" s="4" t="n">
        <v>45139</v>
      </c>
      <c r="B101" t="n">
        <v>3793.3</v>
      </c>
      <c r="C101" t="n">
        <v>4.6</v>
      </c>
      <c r="D101" t="n">
        <v>30228.1</v>
      </c>
      <c r="E101" t="n">
        <v>7</v>
      </c>
      <c r="F101" t="n">
        <v>3382</v>
      </c>
      <c r="G101" t="n">
        <v>5.1</v>
      </c>
      <c r="H101" t="n">
        <v>27188.8</v>
      </c>
      <c r="I101" t="n">
        <v>7.2</v>
      </c>
      <c r="J101" t="n">
        <v>1446.1</v>
      </c>
      <c r="K101" t="n">
        <v>3.1</v>
      </c>
      <c r="L101" t="n">
        <v>11336.4</v>
      </c>
      <c r="M101" t="n">
        <v>5.9</v>
      </c>
      <c r="P101" t="n">
        <v>7982.1</v>
      </c>
      <c r="Q101" t="n">
        <v>9.5</v>
      </c>
      <c r="R101" t="n">
        <v>3297.4</v>
      </c>
      <c r="S101" t="n">
        <v>4.4</v>
      </c>
      <c r="T101" t="n">
        <v>26242.6</v>
      </c>
      <c r="U101" t="n">
        <v>6.9</v>
      </c>
      <c r="V101" t="n">
        <v>495.9</v>
      </c>
      <c r="W101" t="n">
        <v>6.3</v>
      </c>
      <c r="X101" t="n">
        <v>3985.5</v>
      </c>
      <c r="Y101" t="n">
        <v>7.6</v>
      </c>
      <c r="Z101" t="n">
        <v>421.2</v>
      </c>
      <c r="AA101" t="n">
        <v>12.4</v>
      </c>
      <c r="AB101" t="n">
        <v>3281.8</v>
      </c>
      <c r="AC101" t="n">
        <v>19.4</v>
      </c>
      <c r="AD101" t="n">
        <v>112.5</v>
      </c>
      <c r="AE101" t="n">
        <v>10.4</v>
      </c>
      <c r="AF101" t="n">
        <v>851</v>
      </c>
      <c r="AG101" t="n">
        <v>19.8</v>
      </c>
      <c r="AH101" t="n">
        <v>3372.1</v>
      </c>
      <c r="AI101" t="n">
        <v>3.7</v>
      </c>
      <c r="AJ101" t="n">
        <v>26946.3</v>
      </c>
      <c r="AK101" t="n">
        <v>5.6</v>
      </c>
      <c r="AL101" t="n">
        <v>1333.6</v>
      </c>
      <c r="AM101" t="n">
        <v>2.5</v>
      </c>
      <c r="AN101" t="n">
        <v>10485.4</v>
      </c>
      <c r="AO101" t="n">
        <v>5</v>
      </c>
      <c r="AP101" t="n">
        <v>149.3</v>
      </c>
      <c r="AQ101" t="n">
        <v>4.5</v>
      </c>
      <c r="AR101" t="n">
        <v>1208.2</v>
      </c>
      <c r="AS101" t="n">
        <v>4.9</v>
      </c>
      <c r="AT101" t="n">
        <v>25</v>
      </c>
      <c r="AU101" t="n">
        <v>0.8</v>
      </c>
      <c r="AV101" t="n">
        <v>192.9</v>
      </c>
      <c r="AW101" t="n">
        <v>1.2</v>
      </c>
      <c r="AX101" t="n">
        <v>41.4</v>
      </c>
      <c r="AY101" t="n">
        <v>4.3</v>
      </c>
      <c r="AZ101" t="n">
        <v>344.6</v>
      </c>
      <c r="BA101" t="n">
        <v>7.9</v>
      </c>
      <c r="BB101" t="n">
        <v>98.2</v>
      </c>
      <c r="BC101" t="n">
        <v>4.5</v>
      </c>
      <c r="BD101" t="n">
        <v>876</v>
      </c>
      <c r="BE101" t="n">
        <v>10.6</v>
      </c>
      <c r="BF101" t="n">
        <v>32.1</v>
      </c>
      <c r="BG101" t="n">
        <v>9.699999999999999</v>
      </c>
      <c r="BH101" t="n">
        <v>263.9</v>
      </c>
      <c r="BI101" t="n">
        <v>7.5</v>
      </c>
      <c r="BJ101" t="n">
        <v>28.3</v>
      </c>
      <c r="BK101" t="n">
        <v>7.2</v>
      </c>
      <c r="BL101" t="n">
        <v>218.8</v>
      </c>
      <c r="BM101" t="n">
        <v>12.8</v>
      </c>
      <c r="BN101" t="n">
        <v>61.6</v>
      </c>
      <c r="BO101" t="n">
        <v>1.5</v>
      </c>
      <c r="BP101" t="n">
        <v>492.2</v>
      </c>
      <c r="BQ101" t="n">
        <v>3.9</v>
      </c>
      <c r="BR101" t="n">
        <v>9.6</v>
      </c>
      <c r="BS101" t="n">
        <v>-0.7</v>
      </c>
      <c r="BT101" t="n">
        <v>77.2</v>
      </c>
      <c r="BU101" t="n">
        <v>8</v>
      </c>
      <c r="BV101" t="n">
        <v>67.2</v>
      </c>
      <c r="BW101" t="n">
        <v>-2.9</v>
      </c>
      <c r="BX101" t="n">
        <v>565.5</v>
      </c>
      <c r="BY101" t="n">
        <v>-0.4</v>
      </c>
      <c r="BZ101" t="n">
        <v>52.3</v>
      </c>
      <c r="CA101" t="n">
        <v>3.7</v>
      </c>
      <c r="CB101" t="n">
        <v>433.4</v>
      </c>
      <c r="CC101" t="n">
        <v>9.300000000000001</v>
      </c>
      <c r="CD101" t="n">
        <v>35.3</v>
      </c>
      <c r="CE101" t="n">
        <v>-8.4</v>
      </c>
      <c r="CF101" t="n">
        <v>254.3</v>
      </c>
      <c r="CG101" t="n">
        <v>-5.7</v>
      </c>
      <c r="CH101" t="n">
        <v>13</v>
      </c>
      <c r="CI101" t="n">
        <v>4.8</v>
      </c>
      <c r="CJ101" t="n">
        <v>94.09999999999999</v>
      </c>
      <c r="CK101" t="n">
        <v>3.4</v>
      </c>
      <c r="CL101" t="n">
        <v>45.5</v>
      </c>
      <c r="CM101" t="n">
        <v>8.5</v>
      </c>
      <c r="CN101" t="n">
        <v>408.1</v>
      </c>
      <c r="CO101" t="n">
        <v>4.4</v>
      </c>
      <c r="CP101" t="n">
        <v>207</v>
      </c>
      <c r="CQ101" t="n">
        <v>6</v>
      </c>
      <c r="CR101" t="n">
        <v>1534.6</v>
      </c>
      <c r="CS101" t="n">
        <v>6.2</v>
      </c>
      <c r="CT101" t="n">
        <v>411.2</v>
      </c>
      <c r="CU101" t="n">
        <v>1.1</v>
      </c>
      <c r="CV101" t="n">
        <v>3039.3</v>
      </c>
      <c r="CW101" t="n">
        <v>4.9</v>
      </c>
      <c r="CX101" t="n">
        <v>12.8</v>
      </c>
      <c r="CY101" t="n">
        <v>-11.4</v>
      </c>
      <c r="CZ101" t="n">
        <v>98.2</v>
      </c>
      <c r="DA101" t="n">
        <v>-7.8</v>
      </c>
    </row>
    <row r="102">
      <c r="A102" s="4" t="n">
        <v>45170</v>
      </c>
      <c r="B102" t="n">
        <v>3982.6</v>
      </c>
      <c r="C102" t="n">
        <v>5.5</v>
      </c>
      <c r="D102" t="n">
        <v>34210.7</v>
      </c>
      <c r="E102" t="n">
        <v>6.8</v>
      </c>
      <c r="F102" t="n">
        <v>3544.3</v>
      </c>
      <c r="G102" t="n">
        <v>5.9</v>
      </c>
      <c r="H102" t="n">
        <v>30727</v>
      </c>
      <c r="I102" t="n">
        <v>7</v>
      </c>
      <c r="J102" t="n">
        <v>1589</v>
      </c>
      <c r="K102" t="n">
        <v>5.2</v>
      </c>
      <c r="L102" t="n">
        <v>12942.5</v>
      </c>
      <c r="M102" t="n">
        <v>5.9</v>
      </c>
      <c r="P102" t="n">
        <v>9043.5</v>
      </c>
      <c r="Q102" t="n">
        <v>8.9</v>
      </c>
      <c r="R102" t="n">
        <v>3398.5</v>
      </c>
      <c r="S102" t="n">
        <v>5.4</v>
      </c>
      <c r="T102" t="n">
        <v>29641</v>
      </c>
      <c r="U102" t="n">
        <v>6.7</v>
      </c>
      <c r="V102" t="n">
        <v>584.1</v>
      </c>
      <c r="W102" t="n">
        <v>6.3</v>
      </c>
      <c r="X102" t="n">
        <v>4569.7</v>
      </c>
      <c r="Y102" t="n">
        <v>7.4</v>
      </c>
      <c r="Z102" t="n">
        <v>428.7</v>
      </c>
      <c r="AA102" t="n">
        <v>13.8</v>
      </c>
      <c r="AB102" t="n">
        <v>3710.5</v>
      </c>
      <c r="AC102" t="n">
        <v>18.7</v>
      </c>
      <c r="AD102" t="n">
        <v>115.8</v>
      </c>
      <c r="AE102" t="n">
        <v>12.8</v>
      </c>
      <c r="AF102" t="n">
        <v>970.2</v>
      </c>
      <c r="AG102" t="n">
        <v>18.9</v>
      </c>
      <c r="AH102" t="n">
        <v>3553.9</v>
      </c>
      <c r="AI102" t="n">
        <v>4.6</v>
      </c>
      <c r="AJ102" t="n">
        <v>30500.2</v>
      </c>
      <c r="AK102" t="n">
        <v>5.5</v>
      </c>
      <c r="AL102" t="n">
        <v>1473.2</v>
      </c>
      <c r="AM102" t="n">
        <v>4.7</v>
      </c>
      <c r="AN102" t="n">
        <v>11972.3</v>
      </c>
      <c r="AO102" t="n">
        <v>4.9</v>
      </c>
      <c r="AP102" t="n">
        <v>178.2</v>
      </c>
      <c r="AQ102" t="n">
        <v>8.300000000000001</v>
      </c>
      <c r="AR102" t="n">
        <v>1388.6</v>
      </c>
      <c r="AS102" t="n">
        <v>5.3</v>
      </c>
      <c r="AT102" t="n">
        <v>29.3</v>
      </c>
      <c r="AU102" t="n">
        <v>8</v>
      </c>
      <c r="AV102" t="n">
        <v>222.7</v>
      </c>
      <c r="AW102" t="n">
        <v>2</v>
      </c>
      <c r="AX102" t="n">
        <v>56.8</v>
      </c>
      <c r="AY102" t="n">
        <v>23.1</v>
      </c>
      <c r="AZ102" t="n">
        <v>402.6</v>
      </c>
      <c r="BA102" t="n">
        <v>9.800000000000001</v>
      </c>
      <c r="BB102" t="n">
        <v>113.9</v>
      </c>
      <c r="BC102" t="n">
        <v>9.9</v>
      </c>
      <c r="BD102" t="n">
        <v>993.5</v>
      </c>
      <c r="BE102" t="n">
        <v>10.6</v>
      </c>
      <c r="BF102" t="n">
        <v>32.6</v>
      </c>
      <c r="BG102" t="n">
        <v>1.6</v>
      </c>
      <c r="BH102" t="n">
        <v>296.6</v>
      </c>
      <c r="BI102" t="n">
        <v>6.8</v>
      </c>
      <c r="BJ102" t="n">
        <v>27.9</v>
      </c>
      <c r="BK102" t="n">
        <v>7.7</v>
      </c>
      <c r="BL102" t="n">
        <v>247.2</v>
      </c>
      <c r="BM102" t="n">
        <v>12.2</v>
      </c>
      <c r="BN102" t="n">
        <v>63.3</v>
      </c>
      <c r="BO102" t="n">
        <v>0.7</v>
      </c>
      <c r="BP102" t="n">
        <v>556.9</v>
      </c>
      <c r="BQ102" t="n">
        <v>3.5</v>
      </c>
      <c r="BR102" t="n">
        <v>9.800000000000001</v>
      </c>
      <c r="BS102" t="n">
        <v>10.7</v>
      </c>
      <c r="BT102" t="n">
        <v>84.7</v>
      </c>
      <c r="BU102" t="n">
        <v>8.300000000000001</v>
      </c>
      <c r="BV102" t="n">
        <v>67.3</v>
      </c>
      <c r="BW102" t="n">
        <v>-2.3</v>
      </c>
      <c r="BX102" t="n">
        <v>634.5</v>
      </c>
      <c r="BY102" t="n">
        <v>-0.6</v>
      </c>
      <c r="BZ102" t="n">
        <v>57.4</v>
      </c>
      <c r="CA102" t="n">
        <v>4.5</v>
      </c>
      <c r="CB102" t="n">
        <v>491.4</v>
      </c>
      <c r="CC102" t="n">
        <v>8.699999999999999</v>
      </c>
      <c r="CD102" t="n">
        <v>38.4</v>
      </c>
      <c r="CE102" t="n">
        <v>-13.6</v>
      </c>
      <c r="CF102" t="n">
        <v>292.9</v>
      </c>
      <c r="CG102" t="n">
        <v>-6.8</v>
      </c>
      <c r="CH102" t="n">
        <v>13.8</v>
      </c>
      <c r="CI102" t="n">
        <v>0.5</v>
      </c>
      <c r="CJ102" t="n">
        <v>108.1</v>
      </c>
      <c r="CK102" t="n">
        <v>3.1</v>
      </c>
      <c r="CL102" t="n">
        <v>56.7</v>
      </c>
      <c r="CM102" t="n">
        <v>0.4</v>
      </c>
      <c r="CN102" t="n">
        <v>465.8</v>
      </c>
      <c r="CO102" t="n">
        <v>3.9</v>
      </c>
      <c r="CP102" t="n">
        <v>213.9</v>
      </c>
      <c r="CQ102" t="n">
        <v>8.9</v>
      </c>
      <c r="CR102" t="n">
        <v>1744.4</v>
      </c>
      <c r="CS102" t="n">
        <v>6.5</v>
      </c>
      <c r="CT102" t="n">
        <v>438.3</v>
      </c>
      <c r="CU102" t="n">
        <v>2.8</v>
      </c>
      <c r="CV102" t="n">
        <v>3483.7</v>
      </c>
      <c r="CW102" t="n">
        <v>4.6</v>
      </c>
      <c r="CX102" t="n">
        <v>14.3</v>
      </c>
      <c r="CY102" t="n">
        <v>-8.199999999999999</v>
      </c>
      <c r="CZ102" t="n">
        <v>113.2</v>
      </c>
      <c r="DA102" t="n">
        <v>-7.9</v>
      </c>
    </row>
    <row r="103">
      <c r="A103" s="4" t="n">
        <v>45200</v>
      </c>
      <c r="B103" t="n">
        <v>4333.3</v>
      </c>
      <c r="C103" t="n">
        <v>7.6</v>
      </c>
      <c r="D103" t="n">
        <v>38544</v>
      </c>
      <c r="E103" t="n">
        <v>6.9</v>
      </c>
      <c r="F103" t="n">
        <v>3919.8</v>
      </c>
      <c r="G103" t="n">
        <v>7.2</v>
      </c>
      <c r="H103" t="n">
        <v>34647.2</v>
      </c>
      <c r="I103" t="n">
        <v>7</v>
      </c>
      <c r="J103" t="n">
        <v>1536.3</v>
      </c>
      <c r="K103" t="n">
        <v>8.699999999999999</v>
      </c>
      <c r="L103" t="n">
        <v>14474.2</v>
      </c>
      <c r="M103" t="n">
        <v>6.1</v>
      </c>
      <c r="P103" t="n">
        <v>10301</v>
      </c>
      <c r="Q103" t="n">
        <v>8.4</v>
      </c>
      <c r="R103" t="n">
        <v>3747.9</v>
      </c>
      <c r="S103" t="n">
        <v>7.4</v>
      </c>
      <c r="T103" t="n">
        <v>33388.9</v>
      </c>
      <c r="U103" t="n">
        <v>6.8</v>
      </c>
      <c r="V103" t="n">
        <v>585.4</v>
      </c>
      <c r="W103" t="n">
        <v>8.9</v>
      </c>
      <c r="X103" t="n">
        <v>5155.1</v>
      </c>
      <c r="Y103" t="n">
        <v>7.6</v>
      </c>
      <c r="Z103" t="n">
        <v>480</v>
      </c>
      <c r="AA103" t="n">
        <v>17.1</v>
      </c>
      <c r="AB103" t="n">
        <v>4190.5</v>
      </c>
      <c r="AC103" t="n">
        <v>18.5</v>
      </c>
      <c r="AD103" t="n">
        <v>120.5</v>
      </c>
      <c r="AE103" t="n">
        <v>18</v>
      </c>
      <c r="AF103" t="n">
        <v>1094.1</v>
      </c>
      <c r="AG103" t="n">
        <v>18.8</v>
      </c>
      <c r="AH103" t="n">
        <v>3853.3</v>
      </c>
      <c r="AI103" t="n">
        <v>6.5</v>
      </c>
      <c r="AJ103" t="n">
        <v>34353.5</v>
      </c>
      <c r="AK103" t="n">
        <v>5.6</v>
      </c>
      <c r="AL103" t="n">
        <v>1415.8</v>
      </c>
      <c r="AM103" t="n">
        <v>7.9</v>
      </c>
      <c r="AN103" t="n">
        <v>13380.1</v>
      </c>
      <c r="AO103" t="n">
        <v>5.2</v>
      </c>
      <c r="AP103" t="n">
        <v>162.4</v>
      </c>
      <c r="AQ103" t="n">
        <v>4.4</v>
      </c>
      <c r="AR103" t="n">
        <v>1549.6</v>
      </c>
      <c r="AS103" t="n">
        <v>5.2</v>
      </c>
      <c r="AT103" t="n">
        <v>24.6</v>
      </c>
      <c r="AU103" t="n">
        <v>6.2</v>
      </c>
      <c r="AV103" t="n">
        <v>247.6</v>
      </c>
      <c r="AW103" t="n">
        <v>2.4</v>
      </c>
      <c r="AX103" t="n">
        <v>45.8</v>
      </c>
      <c r="AY103" t="n">
        <v>15.4</v>
      </c>
      <c r="AZ103" t="n">
        <v>448.9</v>
      </c>
      <c r="BA103" t="n">
        <v>10.3</v>
      </c>
      <c r="BB103" t="n">
        <v>120.7</v>
      </c>
      <c r="BC103" t="n">
        <v>7.5</v>
      </c>
      <c r="BD103" t="n">
        <v>1112.6</v>
      </c>
      <c r="BE103" t="n">
        <v>10.2</v>
      </c>
      <c r="BF103" t="n">
        <v>31.7</v>
      </c>
      <c r="BG103" t="n">
        <v>1.1</v>
      </c>
      <c r="BH103" t="n">
        <v>329.1</v>
      </c>
      <c r="BI103" t="n">
        <v>6.2</v>
      </c>
      <c r="BJ103" t="n">
        <v>26.4</v>
      </c>
      <c r="BK103" t="n">
        <v>10.4</v>
      </c>
      <c r="BL103" t="n">
        <v>274.9</v>
      </c>
      <c r="BM103" t="n">
        <v>12</v>
      </c>
      <c r="BN103" t="n">
        <v>61.5</v>
      </c>
      <c r="BO103" t="n">
        <v>4.4</v>
      </c>
      <c r="BP103" t="n">
        <v>616.8</v>
      </c>
      <c r="BQ103" t="n">
        <v>3.6</v>
      </c>
      <c r="BR103" t="n">
        <v>10.3</v>
      </c>
      <c r="BS103" t="n">
        <v>25.7</v>
      </c>
      <c r="BT103" t="n">
        <v>94.5</v>
      </c>
      <c r="BU103" t="n">
        <v>9.9</v>
      </c>
      <c r="BV103" t="n">
        <v>68.40000000000001</v>
      </c>
      <c r="BW103" t="n">
        <v>9.6</v>
      </c>
      <c r="BX103" t="n">
        <v>702.6</v>
      </c>
      <c r="BY103" t="n">
        <v>0.3</v>
      </c>
      <c r="BZ103" t="n">
        <v>56.4</v>
      </c>
      <c r="CA103" t="n">
        <v>8.199999999999999</v>
      </c>
      <c r="CB103" t="n">
        <v>546.8</v>
      </c>
      <c r="CC103" t="n">
        <v>8.699999999999999</v>
      </c>
      <c r="CD103" t="n">
        <v>35.3</v>
      </c>
      <c r="CE103" t="n">
        <v>7.7</v>
      </c>
      <c r="CF103" t="n">
        <v>328.4</v>
      </c>
      <c r="CG103" t="n">
        <v>-5.5</v>
      </c>
      <c r="CH103" t="n">
        <v>13.7</v>
      </c>
      <c r="CI103" t="n">
        <v>1.7</v>
      </c>
      <c r="CJ103" t="n">
        <v>122.2</v>
      </c>
      <c r="CK103" t="n">
        <v>2.9</v>
      </c>
      <c r="CL103" t="n">
        <v>69.90000000000001</v>
      </c>
      <c r="CM103" t="n">
        <v>14.6</v>
      </c>
      <c r="CN103" t="n">
        <v>535.8</v>
      </c>
      <c r="CO103" t="n">
        <v>5.2</v>
      </c>
      <c r="CP103" t="n">
        <v>207</v>
      </c>
      <c r="CQ103" t="n">
        <v>5.4</v>
      </c>
      <c r="CR103" t="n">
        <v>1947</v>
      </c>
      <c r="CS103" t="n">
        <v>6.4</v>
      </c>
      <c r="CT103" t="n">
        <v>413.5</v>
      </c>
      <c r="CU103" t="n">
        <v>11.4</v>
      </c>
      <c r="CV103" t="n">
        <v>3896.8</v>
      </c>
      <c r="CW103" t="n">
        <v>5.3</v>
      </c>
      <c r="CX103" t="n">
        <v>14.7</v>
      </c>
      <c r="CY103" t="n">
        <v>-4.8</v>
      </c>
      <c r="CZ103" t="n">
        <v>126.8</v>
      </c>
      <c r="DA103" t="n">
        <v>-7.5</v>
      </c>
    </row>
    <row r="104">
      <c r="A104" s="4" t="n">
        <v>45231</v>
      </c>
      <c r="B104" t="n">
        <v>4250.5</v>
      </c>
      <c r="C104" t="n">
        <v>10.1</v>
      </c>
      <c r="D104" t="n">
        <v>42794.5</v>
      </c>
      <c r="E104" t="n">
        <v>7.2</v>
      </c>
      <c r="F104" t="n">
        <v>3819.1</v>
      </c>
      <c r="G104" t="n">
        <v>9.6</v>
      </c>
      <c r="H104" t="n">
        <v>38466.5</v>
      </c>
      <c r="I104" t="n">
        <v>7.3</v>
      </c>
      <c r="J104" t="n">
        <v>1685.8</v>
      </c>
      <c r="K104" t="n">
        <v>10</v>
      </c>
      <c r="L104" t="n">
        <v>16154</v>
      </c>
      <c r="M104" t="n">
        <v>6.5</v>
      </c>
      <c r="P104" t="n">
        <v>11770.9</v>
      </c>
      <c r="Q104" t="n">
        <v>8.300000000000001</v>
      </c>
      <c r="R104" t="n">
        <v>3653</v>
      </c>
      <c r="S104" t="n">
        <v>10</v>
      </c>
      <c r="T104" t="n">
        <v>37041.9</v>
      </c>
      <c r="U104" t="n">
        <v>7.1</v>
      </c>
      <c r="V104" t="n">
        <v>597.5</v>
      </c>
      <c r="W104" t="n">
        <v>10.4</v>
      </c>
      <c r="X104" t="n">
        <v>5752.6</v>
      </c>
      <c r="Y104" t="n">
        <v>7.9</v>
      </c>
      <c r="Z104" t="n">
        <v>558</v>
      </c>
      <c r="AA104" t="n">
        <v>25.8</v>
      </c>
      <c r="AB104" t="n">
        <v>4748.5</v>
      </c>
      <c r="AC104" t="n">
        <v>19.4</v>
      </c>
      <c r="AD104" t="n">
        <v>115.2</v>
      </c>
      <c r="AE104" t="n">
        <v>24.6</v>
      </c>
      <c r="AF104" t="n">
        <v>1216.2</v>
      </c>
      <c r="AG104" t="n">
        <v>19.4</v>
      </c>
      <c r="AH104" t="n">
        <v>3692.5</v>
      </c>
      <c r="AI104" t="n">
        <v>8</v>
      </c>
      <c r="AJ104" t="n">
        <v>38046</v>
      </c>
      <c r="AK104" t="n">
        <v>5.9</v>
      </c>
      <c r="AL104" t="n">
        <v>1570.6</v>
      </c>
      <c r="AM104" t="n">
        <v>9</v>
      </c>
      <c r="AN104" t="n">
        <v>14937.8</v>
      </c>
      <c r="AO104" t="n">
        <v>5.6</v>
      </c>
      <c r="AP104" t="n">
        <v>167.3</v>
      </c>
      <c r="AQ104" t="n">
        <v>4.4</v>
      </c>
      <c r="AR104" t="n">
        <v>1718</v>
      </c>
      <c r="AS104" t="n">
        <v>5.1</v>
      </c>
      <c r="AT104" t="n">
        <v>25.6</v>
      </c>
      <c r="AU104" t="n">
        <v>6.3</v>
      </c>
      <c r="AV104" t="n">
        <v>273.4</v>
      </c>
      <c r="AW104" t="n">
        <v>2.8</v>
      </c>
      <c r="AX104" t="n">
        <v>50.3</v>
      </c>
      <c r="AY104" t="n">
        <v>16.2</v>
      </c>
      <c r="AZ104" t="n">
        <v>499.3</v>
      </c>
      <c r="BA104" t="n">
        <v>10.9</v>
      </c>
      <c r="BB104" t="n">
        <v>150.3</v>
      </c>
      <c r="BC104" t="n">
        <v>22</v>
      </c>
      <c r="BD104" t="n">
        <v>1259.5</v>
      </c>
      <c r="BE104" t="n">
        <v>11.5</v>
      </c>
      <c r="BF104" t="n">
        <v>54.8</v>
      </c>
      <c r="BG104" t="n">
        <v>-3.5</v>
      </c>
      <c r="BH104" t="n">
        <v>384.3</v>
      </c>
      <c r="BI104" t="n">
        <v>4.7</v>
      </c>
      <c r="BJ104" t="n">
        <v>27.8</v>
      </c>
      <c r="BK104" t="n">
        <v>10.7</v>
      </c>
      <c r="BL104" t="n">
        <v>302.4</v>
      </c>
      <c r="BM104" t="n">
        <v>11.9</v>
      </c>
      <c r="BN104" t="n">
        <v>74.90000000000001</v>
      </c>
      <c r="BO104" t="n">
        <v>3.5</v>
      </c>
      <c r="BP104" t="n">
        <v>692.3</v>
      </c>
      <c r="BQ104" t="n">
        <v>3.6</v>
      </c>
      <c r="BR104" t="n">
        <v>13.8</v>
      </c>
      <c r="BS104" t="n">
        <v>16</v>
      </c>
      <c r="BT104" t="n">
        <v>108</v>
      </c>
      <c r="BU104" t="n">
        <v>10.7</v>
      </c>
      <c r="BV104" t="n">
        <v>94.59999999999999</v>
      </c>
      <c r="BW104" t="n">
        <v>2.7</v>
      </c>
      <c r="BX104" t="n">
        <v>797</v>
      </c>
      <c r="BY104" t="n">
        <v>0.6</v>
      </c>
      <c r="BZ104" t="n">
        <v>62.7</v>
      </c>
      <c r="CA104" t="n">
        <v>7.1</v>
      </c>
      <c r="CB104" t="n">
        <v>609.5</v>
      </c>
      <c r="CC104" t="n">
        <v>8.5</v>
      </c>
      <c r="CD104" t="n">
        <v>46</v>
      </c>
      <c r="CE104" t="n">
        <v>-8.199999999999999</v>
      </c>
      <c r="CF104" t="n">
        <v>374.3</v>
      </c>
      <c r="CG104" t="n">
        <v>-5.8</v>
      </c>
      <c r="CH104" t="n">
        <v>16.4</v>
      </c>
      <c r="CI104" t="n">
        <v>2.2</v>
      </c>
      <c r="CJ104" t="n">
        <v>137.7</v>
      </c>
      <c r="CK104" t="n">
        <v>2.8</v>
      </c>
      <c r="CL104" t="n">
        <v>82.59999999999999</v>
      </c>
      <c r="CM104" t="n">
        <v>16.8</v>
      </c>
      <c r="CN104" t="n">
        <v>618.5</v>
      </c>
      <c r="CO104" t="n">
        <v>6.6</v>
      </c>
      <c r="CP104" t="n">
        <v>195.3</v>
      </c>
      <c r="CQ104" t="n">
        <v>7.2</v>
      </c>
      <c r="CR104" t="n">
        <v>2132.7</v>
      </c>
      <c r="CS104" t="n">
        <v>6.5</v>
      </c>
      <c r="CT104" t="n">
        <v>431.4</v>
      </c>
      <c r="CU104" t="n">
        <v>14.7</v>
      </c>
      <c r="CV104" t="n">
        <v>4328</v>
      </c>
      <c r="CW104" t="n">
        <v>6.2</v>
      </c>
      <c r="CX104" t="n">
        <v>15.4</v>
      </c>
      <c r="CY104" t="n">
        <v>-10.4</v>
      </c>
      <c r="CZ104" t="n">
        <v>141.7</v>
      </c>
      <c r="DA104" t="n">
        <v>-7.8</v>
      </c>
    </row>
    <row r="105">
      <c r="A105" s="4" t="n">
        <v>45261</v>
      </c>
      <c r="B105" t="n">
        <v>4355</v>
      </c>
      <c r="C105" t="n">
        <v>7.4</v>
      </c>
      <c r="D105" t="n">
        <v>47149.5</v>
      </c>
      <c r="E105" t="n">
        <v>7.2</v>
      </c>
      <c r="F105" t="n">
        <v>3813.1</v>
      </c>
      <c r="G105" t="n">
        <v>7.9</v>
      </c>
      <c r="H105" t="n">
        <v>42288.1</v>
      </c>
      <c r="I105" t="n">
        <v>7.3</v>
      </c>
      <c r="J105" t="n">
        <v>1788.5</v>
      </c>
      <c r="K105" t="n">
        <v>6.6</v>
      </c>
      <c r="L105" t="n">
        <v>17856.3</v>
      </c>
      <c r="M105" t="n">
        <v>6.5</v>
      </c>
      <c r="P105" t="n">
        <v>13017.4</v>
      </c>
      <c r="Q105" t="n">
        <v>8.4</v>
      </c>
      <c r="R105" t="n">
        <v>3707.1</v>
      </c>
      <c r="S105" t="n">
        <v>7.2</v>
      </c>
      <c r="T105" t="n">
        <v>40749</v>
      </c>
      <c r="U105" t="n">
        <v>7.1</v>
      </c>
      <c r="V105" t="n">
        <v>647.9</v>
      </c>
      <c r="W105" t="n">
        <v>8.9</v>
      </c>
      <c r="X105" t="n">
        <v>6400.5</v>
      </c>
      <c r="Y105" t="n">
        <v>8</v>
      </c>
      <c r="Z105" t="n">
        <v>540.5</v>
      </c>
      <c r="AA105" t="n">
        <v>30</v>
      </c>
      <c r="AB105" t="n">
        <v>5289</v>
      </c>
      <c r="AC105" t="n">
        <v>20.4</v>
      </c>
      <c r="AD105" t="n">
        <v>125.2</v>
      </c>
      <c r="AE105" t="n">
        <v>37.7</v>
      </c>
      <c r="AF105" t="n">
        <v>1335.6</v>
      </c>
      <c r="AG105" t="n">
        <v>20.9</v>
      </c>
      <c r="AH105" t="n">
        <v>3814.5</v>
      </c>
      <c r="AI105" t="n">
        <v>4.8</v>
      </c>
      <c r="AJ105" t="n">
        <v>41860.5</v>
      </c>
      <c r="AK105" t="n">
        <v>5.8</v>
      </c>
      <c r="AL105" t="n">
        <v>1663.3</v>
      </c>
      <c r="AM105" t="n">
        <v>4.8</v>
      </c>
      <c r="AN105" t="n">
        <v>16520.7</v>
      </c>
      <c r="AO105" t="n">
        <v>5.5</v>
      </c>
      <c r="AP105" t="n">
        <v>190.6</v>
      </c>
      <c r="AQ105" t="n">
        <v>5.8</v>
      </c>
      <c r="AR105" t="n">
        <v>1888.7</v>
      </c>
      <c r="AS105" t="n">
        <v>5.2</v>
      </c>
      <c r="AT105" t="n">
        <v>27.6</v>
      </c>
      <c r="AU105" t="n">
        <v>7.7</v>
      </c>
      <c r="AV105" t="n">
        <v>299.1</v>
      </c>
      <c r="AW105" t="n">
        <v>3.2</v>
      </c>
      <c r="AX105" t="n">
        <v>54.3</v>
      </c>
      <c r="AY105" t="n">
        <v>8.300000000000001</v>
      </c>
      <c r="AZ105" t="n">
        <v>550.7</v>
      </c>
      <c r="BA105" t="n">
        <v>10.6</v>
      </c>
      <c r="BB105" t="n">
        <v>157.6</v>
      </c>
      <c r="BC105" t="n">
        <v>26</v>
      </c>
      <c r="BD105" t="n">
        <v>1409.5</v>
      </c>
      <c r="BE105" t="n">
        <v>12.9</v>
      </c>
      <c r="BF105" t="n">
        <v>32.3</v>
      </c>
      <c r="BG105" t="n">
        <v>9.699999999999999</v>
      </c>
      <c r="BH105" t="n">
        <v>414.2</v>
      </c>
      <c r="BI105" t="n">
        <v>5.1</v>
      </c>
      <c r="BJ105" t="n">
        <v>30.4</v>
      </c>
      <c r="BK105" t="n">
        <v>29.4</v>
      </c>
      <c r="BL105" t="n">
        <v>331</v>
      </c>
      <c r="BM105" t="n">
        <v>13.3</v>
      </c>
      <c r="BN105" t="n">
        <v>67</v>
      </c>
      <c r="BO105" t="n">
        <v>-5.9</v>
      </c>
      <c r="BP105" t="n">
        <v>757.6</v>
      </c>
      <c r="BQ105" t="n">
        <v>2.7</v>
      </c>
      <c r="BR105" t="n">
        <v>10.9</v>
      </c>
      <c r="BS105" t="n">
        <v>16.7</v>
      </c>
      <c r="BT105" t="n">
        <v>118.6</v>
      </c>
      <c r="BU105" t="n">
        <v>11.2</v>
      </c>
      <c r="BV105" t="n">
        <v>77.2</v>
      </c>
      <c r="BW105" t="n">
        <v>-0.1</v>
      </c>
      <c r="BX105" t="n">
        <v>871.9</v>
      </c>
      <c r="BY105" t="n">
        <v>0.5</v>
      </c>
      <c r="BZ105" t="n">
        <v>68.2</v>
      </c>
      <c r="CA105" t="n">
        <v>-18</v>
      </c>
      <c r="CB105" t="n">
        <v>671</v>
      </c>
      <c r="CC105" t="n">
        <v>5.1</v>
      </c>
      <c r="CD105" t="n">
        <v>39.3</v>
      </c>
      <c r="CE105" t="n">
        <v>-9</v>
      </c>
      <c r="CF105" t="n">
        <v>412.6</v>
      </c>
      <c r="CG105" t="n">
        <v>-6.1</v>
      </c>
      <c r="CH105" t="n">
        <v>16.5</v>
      </c>
      <c r="CI105" t="n">
        <v>2.3</v>
      </c>
      <c r="CJ105" t="n">
        <v>151.6</v>
      </c>
      <c r="CK105" t="n">
        <v>2.8</v>
      </c>
      <c r="CL105" t="n">
        <v>62.8</v>
      </c>
      <c r="CM105" t="n">
        <v>11</v>
      </c>
      <c r="CN105" t="n">
        <v>681.4</v>
      </c>
      <c r="CO105" t="n">
        <v>7</v>
      </c>
      <c r="CP105" t="n">
        <v>203.4</v>
      </c>
      <c r="CQ105" t="n">
        <v>8.6</v>
      </c>
      <c r="CR105" t="n">
        <v>2321.9</v>
      </c>
      <c r="CS105" t="n">
        <v>6.6</v>
      </c>
      <c r="CT105" t="n">
        <v>542</v>
      </c>
      <c r="CU105" t="n">
        <v>4</v>
      </c>
      <c r="CV105" t="n">
        <v>4861.4</v>
      </c>
      <c r="CW105" t="n">
        <v>5.9</v>
      </c>
      <c r="CX105" t="n">
        <v>17</v>
      </c>
      <c r="CY105" t="n">
        <v>-7.5</v>
      </c>
      <c r="CZ105" t="n">
        <v>156.9</v>
      </c>
      <c r="DA105" t="n">
        <v>-7.8</v>
      </c>
    </row>
    <row r="106">
      <c r="A106" s="4" t="n">
        <v>45352</v>
      </c>
      <c r="B106" t="n">
        <v>3902</v>
      </c>
      <c r="C106" t="n">
        <v>3.1</v>
      </c>
      <c r="D106" t="n">
        <v>12032.7</v>
      </c>
      <c r="E106" t="n">
        <v>4.7</v>
      </c>
      <c r="F106" t="n">
        <v>3496.8</v>
      </c>
      <c r="G106" t="n">
        <v>3.9</v>
      </c>
      <c r="H106" t="n">
        <v>10916.3</v>
      </c>
      <c r="I106" t="n">
        <v>4.7</v>
      </c>
      <c r="J106" t="n">
        <v>1553.5</v>
      </c>
      <c r="K106" t="n">
        <v>2.6</v>
      </c>
      <c r="L106" t="n">
        <v>4545.1</v>
      </c>
      <c r="M106" t="n">
        <v>5.2</v>
      </c>
      <c r="P106" t="n">
        <v>2805.3</v>
      </c>
      <c r="Q106" t="n">
        <v>11.6</v>
      </c>
      <c r="R106" t="n">
        <v>3384.3</v>
      </c>
      <c r="S106" t="n">
        <v>3</v>
      </c>
      <c r="T106" t="n">
        <v>10428</v>
      </c>
      <c r="U106" t="n">
        <v>4.6</v>
      </c>
      <c r="V106" t="n">
        <v>517.7</v>
      </c>
      <c r="W106" t="n">
        <v>3.8</v>
      </c>
      <c r="X106" t="n">
        <v>1604.7</v>
      </c>
      <c r="Y106" t="n">
        <v>5.2</v>
      </c>
      <c r="Z106" t="n">
        <v>396.4</v>
      </c>
      <c r="AA106" t="n">
        <v>6.9</v>
      </c>
      <c r="AB106" t="n">
        <v>1344.5</v>
      </c>
      <c r="AC106" t="n">
        <v>10.8</v>
      </c>
      <c r="AD106" t="n">
        <v>117.4</v>
      </c>
      <c r="AE106" t="n">
        <v>3.2</v>
      </c>
      <c r="AF106" t="n">
        <v>355.1</v>
      </c>
      <c r="AG106" t="n">
        <v>9.199999999999999</v>
      </c>
      <c r="AH106" t="n">
        <v>3505.6</v>
      </c>
      <c r="AI106" t="n">
        <v>2.7</v>
      </c>
      <c r="AJ106" t="n">
        <v>10688.2</v>
      </c>
      <c r="AK106" t="n">
        <v>4</v>
      </c>
      <c r="AL106" t="n">
        <v>1436.1</v>
      </c>
      <c r="AM106" t="n">
        <v>2.5</v>
      </c>
      <c r="AN106" t="n">
        <v>4190</v>
      </c>
      <c r="AO106" t="n">
        <v>4.9</v>
      </c>
      <c r="AP106" t="n">
        <v>169</v>
      </c>
      <c r="AQ106" t="n">
        <v>11</v>
      </c>
      <c r="AR106" t="n">
        <v>539</v>
      </c>
      <c r="AS106" t="n">
        <v>9.6</v>
      </c>
      <c r="AT106" t="n">
        <v>23.7</v>
      </c>
      <c r="AU106" t="n">
        <v>5.8</v>
      </c>
      <c r="AV106" t="n">
        <v>77.8</v>
      </c>
      <c r="AW106" t="n">
        <v>6.5</v>
      </c>
      <c r="AX106" t="n">
        <v>46.2</v>
      </c>
      <c r="AY106" t="n">
        <v>9.4</v>
      </c>
      <c r="AZ106" t="n">
        <v>172.9</v>
      </c>
      <c r="BA106" t="n">
        <v>12.5</v>
      </c>
      <c r="BB106" t="n">
        <v>118.2</v>
      </c>
      <c r="BC106" t="n">
        <v>3.8</v>
      </c>
      <c r="BD106" t="n">
        <v>369.4</v>
      </c>
      <c r="BE106" t="n">
        <v>2.5</v>
      </c>
      <c r="BF106" t="n">
        <v>41.1</v>
      </c>
      <c r="BG106" t="n">
        <v>2.2</v>
      </c>
      <c r="BH106" t="n">
        <v>108.6</v>
      </c>
      <c r="BI106" t="n">
        <v>3.4</v>
      </c>
      <c r="BJ106" t="n">
        <v>29.1</v>
      </c>
      <c r="BK106" t="n">
        <v>3.2</v>
      </c>
      <c r="BL106" t="n">
        <v>99.59999999999999</v>
      </c>
      <c r="BM106" t="n">
        <v>4.5</v>
      </c>
      <c r="BN106" t="n">
        <v>66.59999999999999</v>
      </c>
      <c r="BO106" t="n">
        <v>3.5</v>
      </c>
      <c r="BP106" t="n">
        <v>195.1</v>
      </c>
      <c r="BQ106" t="n">
        <v>0.7</v>
      </c>
      <c r="BR106" t="n">
        <v>11.4</v>
      </c>
      <c r="BS106" t="n">
        <v>19.3</v>
      </c>
      <c r="BT106" t="n">
        <v>30.7</v>
      </c>
      <c r="BU106" t="n">
        <v>14.2</v>
      </c>
      <c r="BV106" t="n">
        <v>73.7</v>
      </c>
      <c r="BW106" t="n">
        <v>5.8</v>
      </c>
      <c r="BX106" t="n">
        <v>205.3</v>
      </c>
      <c r="BY106" t="n">
        <v>5.8</v>
      </c>
      <c r="BZ106" t="n">
        <v>63.4</v>
      </c>
      <c r="CA106" t="n">
        <v>5.9</v>
      </c>
      <c r="CB106" t="n">
        <v>177.1</v>
      </c>
      <c r="CC106" t="n">
        <v>3.3</v>
      </c>
      <c r="CD106" t="n">
        <v>33</v>
      </c>
      <c r="CE106" t="n">
        <v>-6.6</v>
      </c>
      <c r="CF106" t="n">
        <v>87.2</v>
      </c>
      <c r="CG106" t="n">
        <v>-8</v>
      </c>
      <c r="CH106" t="n">
        <v>12.1</v>
      </c>
      <c r="CI106" t="n">
        <v>0.2</v>
      </c>
      <c r="CJ106" t="n">
        <v>34.2</v>
      </c>
      <c r="CK106" t="n">
        <v>3</v>
      </c>
      <c r="CL106" t="n">
        <v>56</v>
      </c>
      <c r="CM106" t="n">
        <v>7.2</v>
      </c>
      <c r="CN106" t="n">
        <v>176.7</v>
      </c>
      <c r="CO106" t="n">
        <v>13.2</v>
      </c>
      <c r="CP106" t="n">
        <v>209.2</v>
      </c>
      <c r="CQ106" t="n">
        <v>3.5</v>
      </c>
      <c r="CR106" t="n">
        <v>604.7</v>
      </c>
      <c r="CS106" t="n">
        <v>4.5</v>
      </c>
      <c r="CT106" t="n">
        <v>405.2</v>
      </c>
      <c r="CU106" t="n">
        <v>-3.7</v>
      </c>
      <c r="CV106" t="n">
        <v>1116.3</v>
      </c>
      <c r="CW106" t="n">
        <v>3.8</v>
      </c>
      <c r="CX106" t="n">
        <v>14.8</v>
      </c>
      <c r="CY106" t="n">
        <v>2.8</v>
      </c>
      <c r="CZ106" t="n">
        <v>38.7</v>
      </c>
      <c r="DA106" t="n">
        <v>2.4</v>
      </c>
    </row>
    <row r="107">
      <c r="A107" s="4" t="n">
        <v>45383</v>
      </c>
      <c r="B107" t="n">
        <v>3569.9</v>
      </c>
      <c r="C107" t="n">
        <v>2.3</v>
      </c>
      <c r="D107" t="n">
        <v>15602.6</v>
      </c>
      <c r="E107" t="n">
        <v>4.1</v>
      </c>
      <c r="F107" t="n">
        <v>3219.6</v>
      </c>
      <c r="G107" t="n">
        <v>3.2</v>
      </c>
      <c r="H107" t="n">
        <v>14139.6</v>
      </c>
      <c r="I107" t="n">
        <v>4.3</v>
      </c>
      <c r="J107" t="n">
        <v>1364.1</v>
      </c>
      <c r="K107" t="n">
        <v>0.9</v>
      </c>
      <c r="L107" t="n">
        <v>5887.4</v>
      </c>
      <c r="M107" t="n">
        <v>4.2</v>
      </c>
      <c r="P107" t="n">
        <v>3735.6</v>
      </c>
      <c r="Q107" t="n">
        <v>11.1</v>
      </c>
      <c r="R107" t="n">
        <v>3102.6</v>
      </c>
      <c r="S107" t="n">
        <v>2.1</v>
      </c>
      <c r="T107" t="n">
        <v>13530.7</v>
      </c>
      <c r="U107" t="n">
        <v>4</v>
      </c>
      <c r="V107" t="n">
        <v>467.3</v>
      </c>
      <c r="W107" t="n">
        <v>3.5</v>
      </c>
      <c r="X107" t="n">
        <v>2071.9</v>
      </c>
      <c r="Y107" t="n">
        <v>4.8</v>
      </c>
      <c r="Z107" t="n">
        <v>391.5</v>
      </c>
      <c r="AA107" t="n">
        <v>4.4</v>
      </c>
      <c r="AB107" t="n">
        <v>1736</v>
      </c>
      <c r="AC107" t="n">
        <v>9.300000000000001</v>
      </c>
      <c r="AD107" t="n">
        <v>110</v>
      </c>
      <c r="AE107" t="n">
        <v>0</v>
      </c>
      <c r="AF107" t="n">
        <v>463.8</v>
      </c>
      <c r="AG107" t="n">
        <v>6.9</v>
      </c>
      <c r="AH107" t="n">
        <v>3178.4</v>
      </c>
      <c r="AI107" t="n">
        <v>2</v>
      </c>
      <c r="AJ107" t="n">
        <v>13866.6</v>
      </c>
      <c r="AK107" t="n">
        <v>3.5</v>
      </c>
      <c r="AL107" t="n">
        <v>1254.1</v>
      </c>
      <c r="AM107" t="n">
        <v>0.9</v>
      </c>
      <c r="AN107" t="n">
        <v>5423.6</v>
      </c>
      <c r="AO107" t="n">
        <v>4</v>
      </c>
      <c r="AP107" t="n">
        <v>152.1</v>
      </c>
      <c r="AQ107" t="n">
        <v>8.5</v>
      </c>
      <c r="AR107" t="n">
        <v>688.3</v>
      </c>
      <c r="AS107" t="n">
        <v>9.300000000000001</v>
      </c>
      <c r="AT107" t="n">
        <v>23</v>
      </c>
      <c r="AU107" t="n">
        <v>6.4</v>
      </c>
      <c r="AV107" t="n">
        <v>100.4</v>
      </c>
      <c r="AW107" t="n">
        <v>6.5</v>
      </c>
      <c r="AX107" t="n">
        <v>40.7</v>
      </c>
      <c r="AY107" t="n">
        <v>8.4</v>
      </c>
      <c r="AZ107" t="n">
        <v>213</v>
      </c>
      <c r="BA107" t="n">
        <v>11.7</v>
      </c>
      <c r="BB107" t="n">
        <v>104.8</v>
      </c>
      <c r="BC107" t="n">
        <v>-2</v>
      </c>
      <c r="BD107" t="n">
        <v>471.7</v>
      </c>
      <c r="BE107" t="n">
        <v>1.5</v>
      </c>
      <c r="BF107" t="n">
        <v>27.8</v>
      </c>
      <c r="BG107" t="n">
        <v>-2.7</v>
      </c>
      <c r="BH107" t="n">
        <v>135.7</v>
      </c>
      <c r="BI107" t="n">
        <v>2.1</v>
      </c>
      <c r="BJ107" t="n">
        <v>23.1</v>
      </c>
      <c r="BK107" t="n">
        <v>-0.1</v>
      </c>
      <c r="BL107" t="n">
        <v>122</v>
      </c>
      <c r="BM107" t="n">
        <v>3.6</v>
      </c>
      <c r="BN107" t="n">
        <v>58.1</v>
      </c>
      <c r="BO107" t="n">
        <v>4.4</v>
      </c>
      <c r="BP107" t="n">
        <v>252.1</v>
      </c>
      <c r="BQ107" t="n">
        <v>1.5</v>
      </c>
      <c r="BR107" t="n">
        <v>10</v>
      </c>
      <c r="BS107" t="n">
        <v>12.7</v>
      </c>
      <c r="BT107" t="n">
        <v>40.8</v>
      </c>
      <c r="BU107" t="n">
        <v>13.8</v>
      </c>
      <c r="BV107" t="n">
        <v>64.09999999999999</v>
      </c>
      <c r="BW107" t="n">
        <v>4.5</v>
      </c>
      <c r="BX107" t="n">
        <v>267.8</v>
      </c>
      <c r="BY107" t="n">
        <v>5.5</v>
      </c>
      <c r="BZ107" t="n">
        <v>56.5</v>
      </c>
      <c r="CA107" t="n">
        <v>7.8</v>
      </c>
      <c r="CB107" t="n">
        <v>233.8</v>
      </c>
      <c r="CC107" t="n">
        <v>4.4</v>
      </c>
      <c r="CD107" t="n">
        <v>25.8</v>
      </c>
      <c r="CE107" t="n">
        <v>-4.4</v>
      </c>
      <c r="CF107" t="n">
        <v>112.9</v>
      </c>
      <c r="CG107" t="n">
        <v>-7.2</v>
      </c>
      <c r="CH107" t="n">
        <v>11</v>
      </c>
      <c r="CI107" t="n">
        <v>1.2</v>
      </c>
      <c r="CJ107" t="n">
        <v>44.7</v>
      </c>
      <c r="CK107" t="n">
        <v>2.5</v>
      </c>
      <c r="CL107" t="n">
        <v>48</v>
      </c>
      <c r="CM107" t="n">
        <v>13.3</v>
      </c>
      <c r="CN107" t="n">
        <v>224.6</v>
      </c>
      <c r="CO107" t="n">
        <v>13.2</v>
      </c>
      <c r="CP107" t="n">
        <v>194.9</v>
      </c>
      <c r="CQ107" t="n">
        <v>1.6</v>
      </c>
      <c r="CR107" t="n">
        <v>795.3</v>
      </c>
      <c r="CS107" t="n">
        <v>3.8</v>
      </c>
      <c r="CT107" t="n">
        <v>350.3</v>
      </c>
      <c r="CU107" t="n">
        <v>-5.6</v>
      </c>
      <c r="CV107" t="n">
        <v>1463</v>
      </c>
      <c r="CW107" t="n">
        <v>1.4</v>
      </c>
      <c r="CX107" t="n">
        <v>12.1</v>
      </c>
      <c r="CY107" t="n">
        <v>-4.5</v>
      </c>
      <c r="CZ107" t="n">
        <v>50.4</v>
      </c>
      <c r="DA107" t="n">
        <v>0.6</v>
      </c>
    </row>
    <row r="108">
      <c r="A108" s="4" t="n">
        <v>45413</v>
      </c>
      <c r="B108" t="n">
        <v>3921.1</v>
      </c>
      <c r="C108" t="n">
        <v>3.7</v>
      </c>
      <c r="D108" t="n">
        <v>19523.7</v>
      </c>
      <c r="E108" t="n">
        <v>4.1</v>
      </c>
      <c r="F108" t="n">
        <v>3533.6</v>
      </c>
      <c r="G108" t="n">
        <v>4.7</v>
      </c>
      <c r="H108" t="n">
        <v>17670.7</v>
      </c>
      <c r="I108" t="n">
        <v>4.4</v>
      </c>
      <c r="J108" t="n">
        <v>1498.8</v>
      </c>
      <c r="K108" t="n">
        <v>3.4</v>
      </c>
      <c r="L108" t="n">
        <v>7385.8</v>
      </c>
      <c r="M108" t="n">
        <v>4</v>
      </c>
      <c r="P108" t="n">
        <v>4828</v>
      </c>
      <c r="Q108" t="n">
        <v>11.5</v>
      </c>
      <c r="R108" t="n">
        <v>3411.1</v>
      </c>
      <c r="S108" t="n">
        <v>3.7</v>
      </c>
      <c r="T108" t="n">
        <v>16941.8</v>
      </c>
      <c r="U108" t="n">
        <v>4</v>
      </c>
      <c r="V108" t="n">
        <v>510</v>
      </c>
      <c r="W108" t="n">
        <v>4.1</v>
      </c>
      <c r="X108" t="n">
        <v>2581.9</v>
      </c>
      <c r="Y108" t="n">
        <v>4.7</v>
      </c>
      <c r="Z108" t="n">
        <v>427.4</v>
      </c>
      <c r="AA108" t="n">
        <v>5</v>
      </c>
      <c r="AB108" t="n">
        <v>2163.4</v>
      </c>
      <c r="AC108" t="n">
        <v>8.4</v>
      </c>
      <c r="AD108" t="n">
        <v>121.5</v>
      </c>
      <c r="AE108" t="n">
        <v>2.5</v>
      </c>
      <c r="AF108" t="n">
        <v>585.8</v>
      </c>
      <c r="AG108" t="n">
        <v>5.9</v>
      </c>
      <c r="AH108" t="n">
        <v>3493.7</v>
      </c>
      <c r="AI108" t="n">
        <v>3.6</v>
      </c>
      <c r="AJ108" t="n">
        <v>17360.3</v>
      </c>
      <c r="AK108" t="n">
        <v>3.5</v>
      </c>
      <c r="AL108" t="n">
        <v>1377.3</v>
      </c>
      <c r="AM108" t="n">
        <v>3.5</v>
      </c>
      <c r="AN108" t="n">
        <v>6800</v>
      </c>
      <c r="AO108" t="n">
        <v>3.9</v>
      </c>
      <c r="AP108" t="n">
        <v>161.5</v>
      </c>
      <c r="AQ108" t="n">
        <v>9.300000000000001</v>
      </c>
      <c r="AR108" t="n">
        <v>849.9</v>
      </c>
      <c r="AS108" t="n">
        <v>9.300000000000001</v>
      </c>
      <c r="AT108" t="n">
        <v>25.6</v>
      </c>
      <c r="AU108" t="n">
        <v>6.5</v>
      </c>
      <c r="AV108" t="n">
        <v>126</v>
      </c>
      <c r="AW108" t="n">
        <v>6.5</v>
      </c>
      <c r="AX108" t="n">
        <v>42.2</v>
      </c>
      <c r="AY108" t="n">
        <v>7.7</v>
      </c>
      <c r="AZ108" t="n">
        <v>255</v>
      </c>
      <c r="BA108" t="n">
        <v>11</v>
      </c>
      <c r="BB108" t="n">
        <v>114.8</v>
      </c>
      <c r="BC108" t="n">
        <v>4.4</v>
      </c>
      <c r="BD108" t="n">
        <v>585.6</v>
      </c>
      <c r="BE108" t="n">
        <v>2</v>
      </c>
      <c r="BF108" t="n">
        <v>40.6</v>
      </c>
      <c r="BG108" t="n">
        <v>18.7</v>
      </c>
      <c r="BH108" t="n">
        <v>176.3</v>
      </c>
      <c r="BI108" t="n">
        <v>5.4</v>
      </c>
      <c r="BJ108" t="n">
        <v>24</v>
      </c>
      <c r="BK108" t="n">
        <v>-11</v>
      </c>
      <c r="BL108" t="n">
        <v>145.8</v>
      </c>
      <c r="BM108" t="n">
        <v>0.9</v>
      </c>
      <c r="BN108" t="n">
        <v>66.90000000000001</v>
      </c>
      <c r="BO108" t="n">
        <v>7.7</v>
      </c>
      <c r="BP108" t="n">
        <v>319.7</v>
      </c>
      <c r="BQ108" t="n">
        <v>2.7</v>
      </c>
      <c r="BR108" t="n">
        <v>11.8</v>
      </c>
      <c r="BS108" t="n">
        <v>20.2</v>
      </c>
      <c r="BT108" t="n">
        <v>52.5</v>
      </c>
      <c r="BU108" t="n">
        <v>15.2</v>
      </c>
      <c r="BV108" t="n">
        <v>74.3</v>
      </c>
      <c r="BW108" t="n">
        <v>12.9</v>
      </c>
      <c r="BX108" t="n">
        <v>342.1</v>
      </c>
      <c r="BY108" t="n">
        <v>7</v>
      </c>
      <c r="BZ108" t="n">
        <v>57.7</v>
      </c>
      <c r="CA108" t="n">
        <v>4.3</v>
      </c>
      <c r="CB108" t="n">
        <v>291.4</v>
      </c>
      <c r="CC108" t="n">
        <v>4.4</v>
      </c>
      <c r="CD108" t="n">
        <v>29.4</v>
      </c>
      <c r="CE108" t="n">
        <v>4.3</v>
      </c>
      <c r="CF108" t="n">
        <v>142.2</v>
      </c>
      <c r="CG108" t="n">
        <v>-5</v>
      </c>
      <c r="CH108" t="n">
        <v>12.3</v>
      </c>
      <c r="CI108" t="n">
        <v>4.8</v>
      </c>
      <c r="CJ108" t="n">
        <v>57</v>
      </c>
      <c r="CK108" t="n">
        <v>3</v>
      </c>
      <c r="CL108" t="n">
        <v>61</v>
      </c>
      <c r="CM108" t="n">
        <v>16.6</v>
      </c>
      <c r="CN108" t="n">
        <v>285.6</v>
      </c>
      <c r="CO108" t="n">
        <v>13.9</v>
      </c>
      <c r="CP108" t="n">
        <v>200.9</v>
      </c>
      <c r="CQ108" t="n">
        <v>5.1</v>
      </c>
      <c r="CR108" t="n">
        <v>993.7</v>
      </c>
      <c r="CS108" t="n">
        <v>4</v>
      </c>
      <c r="CT108" t="n">
        <v>387.5</v>
      </c>
      <c r="CU108" t="n">
        <v>-4.4</v>
      </c>
      <c r="CV108" t="n">
        <v>1853</v>
      </c>
      <c r="CW108" t="n">
        <v>0.2</v>
      </c>
      <c r="CX108" t="n">
        <v>12.4</v>
      </c>
      <c r="CY108" t="n">
        <v>-4.5</v>
      </c>
      <c r="CZ108" t="n">
        <v>63.1</v>
      </c>
      <c r="DA108" t="n">
        <v>-0.4</v>
      </c>
    </row>
    <row r="109">
      <c r="A109" s="4" t="n">
        <v>45444</v>
      </c>
      <c r="B109" t="n">
        <v>4073.2</v>
      </c>
      <c r="C109" t="n">
        <v>2</v>
      </c>
      <c r="D109" t="n">
        <v>23596.9</v>
      </c>
      <c r="E109" t="n">
        <v>3.7</v>
      </c>
      <c r="F109" t="n">
        <v>3636.4</v>
      </c>
      <c r="G109" t="n">
        <v>3</v>
      </c>
      <c r="H109" t="n">
        <v>21300.7</v>
      </c>
      <c r="I109" t="n">
        <v>4.1</v>
      </c>
      <c r="J109" t="n">
        <v>1699.4</v>
      </c>
      <c r="K109" t="n">
        <v>-0.6</v>
      </c>
      <c r="L109" t="n">
        <v>9105.700000000001</v>
      </c>
      <c r="M109" t="n">
        <v>3.1</v>
      </c>
      <c r="P109" t="n">
        <v>5959.6</v>
      </c>
      <c r="Q109" t="n">
        <v>8.800000000000001</v>
      </c>
      <c r="R109" t="n">
        <v>3514.1</v>
      </c>
      <c r="S109" t="n">
        <v>1.7</v>
      </c>
      <c r="T109" t="n">
        <v>20455.9</v>
      </c>
      <c r="U109" t="n">
        <v>3.6</v>
      </c>
      <c r="V109" t="n">
        <v>559.1</v>
      </c>
      <c r="W109" t="n">
        <v>3.8</v>
      </c>
      <c r="X109" t="n">
        <v>3141</v>
      </c>
      <c r="Y109" t="n">
        <v>4.5</v>
      </c>
      <c r="Z109" t="n">
        <v>460.9</v>
      </c>
      <c r="AA109" t="n">
        <v>5.4</v>
      </c>
      <c r="AB109" t="n">
        <v>2624.3</v>
      </c>
      <c r="AC109" t="n">
        <v>7.9</v>
      </c>
      <c r="AD109" t="n">
        <v>128.6</v>
      </c>
      <c r="AE109" t="n">
        <v>4</v>
      </c>
      <c r="AF109" t="n">
        <v>719.2</v>
      </c>
      <c r="AG109" t="n">
        <v>5.6</v>
      </c>
      <c r="AH109" t="n">
        <v>3612.3</v>
      </c>
      <c r="AI109" t="n">
        <v>1.5</v>
      </c>
      <c r="AJ109" t="n">
        <v>20972.6</v>
      </c>
      <c r="AK109" t="n">
        <v>3.2</v>
      </c>
      <c r="AL109" t="n">
        <v>1570.8</v>
      </c>
      <c r="AM109" t="n">
        <v>-1</v>
      </c>
      <c r="AN109" t="n">
        <v>8386.5</v>
      </c>
      <c r="AO109" t="n">
        <v>2.9</v>
      </c>
      <c r="AP109" t="n">
        <v>183.3</v>
      </c>
      <c r="AQ109" t="n">
        <v>10.8</v>
      </c>
      <c r="AR109" t="n">
        <v>1035.3</v>
      </c>
      <c r="AS109" t="n">
        <v>9.6</v>
      </c>
      <c r="AT109" t="n">
        <v>29.8</v>
      </c>
      <c r="AU109" t="n">
        <v>1.7</v>
      </c>
      <c r="AV109" t="n">
        <v>156.4</v>
      </c>
      <c r="AW109" t="n">
        <v>5.6</v>
      </c>
      <c r="AX109" t="n">
        <v>50.3</v>
      </c>
      <c r="AY109" t="n">
        <v>5.2</v>
      </c>
      <c r="AZ109" t="n">
        <v>305.5</v>
      </c>
      <c r="BA109" t="n">
        <v>10</v>
      </c>
      <c r="BB109" t="n">
        <v>123.7</v>
      </c>
      <c r="BC109" t="n">
        <v>-1.9</v>
      </c>
      <c r="BD109" t="n">
        <v>709.8</v>
      </c>
      <c r="BE109" t="n">
        <v>1.3</v>
      </c>
      <c r="BF109" t="n">
        <v>40.5</v>
      </c>
      <c r="BG109" t="n">
        <v>-14.6</v>
      </c>
      <c r="BH109" t="n">
        <v>216.8</v>
      </c>
      <c r="BI109" t="n">
        <v>1</v>
      </c>
      <c r="BJ109" t="n">
        <v>26.2</v>
      </c>
      <c r="BK109" t="n">
        <v>-3.7</v>
      </c>
      <c r="BL109" t="n">
        <v>172.5</v>
      </c>
      <c r="BM109" t="n">
        <v>0.2</v>
      </c>
      <c r="BN109" t="n">
        <v>71.7</v>
      </c>
      <c r="BO109" t="n">
        <v>0.3</v>
      </c>
      <c r="BP109" t="n">
        <v>392.3</v>
      </c>
      <c r="BQ109" t="n">
        <v>2.3</v>
      </c>
      <c r="BR109" t="n">
        <v>14.2</v>
      </c>
      <c r="BS109" t="n">
        <v>-1.5</v>
      </c>
      <c r="BT109" t="n">
        <v>66.8</v>
      </c>
      <c r="BU109" t="n">
        <v>11.2</v>
      </c>
      <c r="BV109" t="n">
        <v>106.4</v>
      </c>
      <c r="BW109" t="n">
        <v>-7.6</v>
      </c>
      <c r="BX109" t="n">
        <v>448.7</v>
      </c>
      <c r="BY109" t="n">
        <v>3.1</v>
      </c>
      <c r="BZ109" t="n">
        <v>62.6</v>
      </c>
      <c r="CA109" t="n">
        <v>4.5</v>
      </c>
      <c r="CB109" t="n">
        <v>353.4</v>
      </c>
      <c r="CC109" t="n">
        <v>4.4</v>
      </c>
      <c r="CD109" t="n">
        <v>41.4</v>
      </c>
      <c r="CE109" t="n">
        <v>-8.5</v>
      </c>
      <c r="CF109" t="n">
        <v>183.8</v>
      </c>
      <c r="CG109" t="n">
        <v>-5.8</v>
      </c>
      <c r="CH109" t="n">
        <v>14.8</v>
      </c>
      <c r="CI109" t="n">
        <v>1.1</v>
      </c>
      <c r="CJ109" t="n">
        <v>72.09999999999999</v>
      </c>
      <c r="CK109" t="n">
        <v>2.6</v>
      </c>
      <c r="CL109" t="n">
        <v>82</v>
      </c>
      <c r="CM109" t="n">
        <v>2.9</v>
      </c>
      <c r="CN109" t="n">
        <v>369.2</v>
      </c>
      <c r="CO109" t="n">
        <v>11.3</v>
      </c>
      <c r="CP109" t="n">
        <v>207.4</v>
      </c>
      <c r="CQ109" t="n">
        <v>4.6</v>
      </c>
      <c r="CR109" t="n">
        <v>1202.6</v>
      </c>
      <c r="CS109" t="n">
        <v>4.1</v>
      </c>
      <c r="CT109" t="n">
        <v>436.7</v>
      </c>
      <c r="CU109" t="n">
        <v>-6.2</v>
      </c>
      <c r="CV109" t="n">
        <v>2296.2</v>
      </c>
      <c r="CW109" t="n">
        <v>-1.1</v>
      </c>
      <c r="CX109" t="n">
        <v>15.1</v>
      </c>
      <c r="CY109" t="n">
        <v>-4.4</v>
      </c>
      <c r="CZ109" t="n">
        <v>78.2</v>
      </c>
      <c r="DA109" t="n">
        <v>-1.2</v>
      </c>
    </row>
    <row r="110">
      <c r="A110" s="4" t="n">
        <v>45474</v>
      </c>
      <c r="B110" t="n">
        <v>3775.7</v>
      </c>
      <c r="C110" t="n">
        <v>2.7</v>
      </c>
      <c r="D110" t="n">
        <v>27372.6</v>
      </c>
      <c r="E110" t="n">
        <v>3.5</v>
      </c>
      <c r="F110" t="n">
        <v>3395.9</v>
      </c>
      <c r="G110" t="n">
        <v>3.6</v>
      </c>
      <c r="H110" t="n">
        <v>24699</v>
      </c>
      <c r="I110" t="n">
        <v>4</v>
      </c>
      <c r="J110" t="n">
        <v>1428.3</v>
      </c>
      <c r="K110" t="n">
        <v>-0.1</v>
      </c>
      <c r="L110" t="n">
        <v>10532.1</v>
      </c>
      <c r="M110" t="n">
        <v>2.7</v>
      </c>
      <c r="P110" t="n">
        <v>7009.3</v>
      </c>
      <c r="Q110" t="n">
        <v>8.699999999999999</v>
      </c>
      <c r="R110" t="n">
        <v>3269.1</v>
      </c>
      <c r="S110" t="n">
        <v>2.4</v>
      </c>
      <c r="T110" t="n">
        <v>23725</v>
      </c>
      <c r="U110" t="n">
        <v>3.4</v>
      </c>
      <c r="V110" t="n">
        <v>506.6</v>
      </c>
      <c r="W110" t="n">
        <v>4.6</v>
      </c>
      <c r="X110" t="n">
        <v>3647.6</v>
      </c>
      <c r="Y110" t="n">
        <v>4.5</v>
      </c>
      <c r="Z110" t="n">
        <v>440.3</v>
      </c>
      <c r="AA110" t="n">
        <v>3</v>
      </c>
      <c r="AB110" t="n">
        <v>3064.7</v>
      </c>
      <c r="AC110" t="n">
        <v>7.1</v>
      </c>
      <c r="AD110" t="n">
        <v>121.7</v>
      </c>
      <c r="AE110" t="n">
        <v>-0.7</v>
      </c>
      <c r="AF110" t="n">
        <v>841.8</v>
      </c>
      <c r="AG110" t="n">
        <v>4.6</v>
      </c>
      <c r="AH110" t="n">
        <v>3335.4</v>
      </c>
      <c r="AI110" t="n">
        <v>2.7</v>
      </c>
      <c r="AJ110" t="n">
        <v>24307.9</v>
      </c>
      <c r="AK110" t="n">
        <v>3.1</v>
      </c>
      <c r="AL110" t="n">
        <v>1306.6</v>
      </c>
      <c r="AM110" t="n">
        <v>0</v>
      </c>
      <c r="AN110" t="n">
        <v>9690.299999999999</v>
      </c>
      <c r="AO110" t="n">
        <v>2.5</v>
      </c>
      <c r="AP110" t="n">
        <v>161.9</v>
      </c>
      <c r="AQ110" t="n">
        <v>9.9</v>
      </c>
      <c r="AR110" t="n">
        <v>1199.1</v>
      </c>
      <c r="AS110" t="n">
        <v>9.6</v>
      </c>
      <c r="AT110" t="n">
        <v>26.8</v>
      </c>
      <c r="AU110" t="n">
        <v>6.1</v>
      </c>
      <c r="AV110" t="n">
        <v>183.4</v>
      </c>
      <c r="AW110" t="n">
        <v>5.6</v>
      </c>
      <c r="AX110" t="n">
        <v>41</v>
      </c>
      <c r="AY110" t="n">
        <v>-0.1</v>
      </c>
      <c r="AZ110" t="n">
        <v>346.9</v>
      </c>
      <c r="BA110" t="n">
        <v>8.699999999999999</v>
      </c>
      <c r="BB110" t="n">
        <v>93.59999999999999</v>
      </c>
      <c r="BC110" t="n">
        <v>-5.2</v>
      </c>
      <c r="BD110" t="n">
        <v>803.3</v>
      </c>
      <c r="BE110" t="n">
        <v>0.5</v>
      </c>
      <c r="BF110" t="n">
        <v>24.5</v>
      </c>
      <c r="BG110" t="n">
        <v>-6.1</v>
      </c>
      <c r="BH110" t="n">
        <v>241</v>
      </c>
      <c r="BI110" t="n">
        <v>0.3</v>
      </c>
      <c r="BJ110" t="n">
        <v>20</v>
      </c>
      <c r="BK110" t="n">
        <v>-10.4</v>
      </c>
      <c r="BL110" t="n">
        <v>192.9</v>
      </c>
      <c r="BM110" t="n">
        <v>-1</v>
      </c>
      <c r="BN110" t="n">
        <v>59.4</v>
      </c>
      <c r="BO110" t="n">
        <v>2.1</v>
      </c>
      <c r="BP110" t="n">
        <v>451.5</v>
      </c>
      <c r="BQ110" t="n">
        <v>2.3</v>
      </c>
      <c r="BR110" t="n">
        <v>10.5</v>
      </c>
      <c r="BS110" t="n">
        <v>10.7</v>
      </c>
      <c r="BT110" t="n">
        <v>77.40000000000001</v>
      </c>
      <c r="BU110" t="n">
        <v>11.1</v>
      </c>
      <c r="BV110" t="n">
        <v>73</v>
      </c>
      <c r="BW110" t="n">
        <v>-2.4</v>
      </c>
      <c r="BX110" t="n">
        <v>522.1</v>
      </c>
      <c r="BY110" t="n">
        <v>2.3</v>
      </c>
      <c r="BZ110" t="n">
        <v>54.8</v>
      </c>
      <c r="CA110" t="n">
        <v>5.8</v>
      </c>
      <c r="CB110" t="n">
        <v>407.8</v>
      </c>
      <c r="CC110" t="n">
        <v>4.6</v>
      </c>
      <c r="CD110" t="n">
        <v>31.2</v>
      </c>
      <c r="CE110" t="n">
        <v>-2.4</v>
      </c>
      <c r="CF110" t="n">
        <v>215.4</v>
      </c>
      <c r="CG110" t="n">
        <v>-5.3</v>
      </c>
      <c r="CH110" t="n">
        <v>12.9</v>
      </c>
      <c r="CI110" t="n">
        <v>-1.1</v>
      </c>
      <c r="CJ110" t="n">
        <v>85.09999999999999</v>
      </c>
      <c r="CK110" t="n">
        <v>2</v>
      </c>
      <c r="CL110" t="n">
        <v>52.1</v>
      </c>
      <c r="CM110" t="n">
        <v>12.7</v>
      </c>
      <c r="CN110" t="n">
        <v>421.1</v>
      </c>
      <c r="CO110" t="n">
        <v>11.4</v>
      </c>
      <c r="CP110" t="n">
        <v>203.5</v>
      </c>
      <c r="CQ110" t="n">
        <v>1.6</v>
      </c>
      <c r="CR110" t="n">
        <v>1404.1</v>
      </c>
      <c r="CS110" t="n">
        <v>3.8</v>
      </c>
      <c r="CT110" t="n">
        <v>379.8</v>
      </c>
      <c r="CU110" t="n">
        <v>-4.9</v>
      </c>
      <c r="CV110" t="n">
        <v>2673.6</v>
      </c>
      <c r="CW110" t="n">
        <v>-1.7</v>
      </c>
      <c r="CX110" t="n">
        <v>13</v>
      </c>
      <c r="CY110" t="n">
        <v>-2.1</v>
      </c>
      <c r="CZ110" t="n">
        <v>91.09999999999999</v>
      </c>
      <c r="DA110" t="n">
        <v>-1.3</v>
      </c>
    </row>
    <row r="111">
      <c r="A111" s="4" t="n">
        <v>45505</v>
      </c>
      <c r="B111" t="n">
        <v>3872.6</v>
      </c>
      <c r="C111" t="n">
        <v>2.1</v>
      </c>
      <c r="D111" t="n">
        <v>31245.2</v>
      </c>
      <c r="E111" t="n">
        <v>3.4</v>
      </c>
      <c r="F111" t="n">
        <v>3478.3</v>
      </c>
      <c r="G111" t="n">
        <v>3.3</v>
      </c>
      <c r="H111" t="n">
        <v>28177.2</v>
      </c>
      <c r="I111" t="n">
        <v>3.9</v>
      </c>
      <c r="J111" t="n">
        <v>1492.6</v>
      </c>
      <c r="K111" t="n">
        <v>-0.6</v>
      </c>
      <c r="L111" t="n">
        <v>12030.4</v>
      </c>
      <c r="M111" t="n">
        <v>2.3</v>
      </c>
      <c r="P111" t="n">
        <v>8014.3</v>
      </c>
      <c r="Q111" t="n">
        <v>8.1</v>
      </c>
      <c r="R111" t="n">
        <v>3357.5</v>
      </c>
      <c r="S111" t="n">
        <v>1.8</v>
      </c>
      <c r="T111" t="n">
        <v>27082.5</v>
      </c>
      <c r="U111" t="n">
        <v>3.2</v>
      </c>
      <c r="V111" t="n">
        <v>515.1</v>
      </c>
      <c r="W111" t="n">
        <v>3.9</v>
      </c>
      <c r="X111" t="n">
        <v>4162.7</v>
      </c>
      <c r="Y111" t="n">
        <v>4.4</v>
      </c>
      <c r="Z111" t="n">
        <v>435.1</v>
      </c>
      <c r="AA111" t="n">
        <v>3.3</v>
      </c>
      <c r="AB111" t="n">
        <v>3499.8</v>
      </c>
      <c r="AC111" t="n">
        <v>6.6</v>
      </c>
      <c r="AD111" t="n">
        <v>124.1</v>
      </c>
      <c r="AE111" t="n">
        <v>0.4</v>
      </c>
      <c r="AF111" t="n">
        <v>968.7</v>
      </c>
      <c r="AG111" t="n">
        <v>4.1</v>
      </c>
      <c r="AH111" t="n">
        <v>3437.5</v>
      </c>
      <c r="AI111" t="n">
        <v>1.9</v>
      </c>
      <c r="AJ111" t="n">
        <v>27745.4</v>
      </c>
      <c r="AK111" t="n">
        <v>3</v>
      </c>
      <c r="AL111" t="n">
        <v>1368.5</v>
      </c>
      <c r="AM111" t="n">
        <v>-0.7</v>
      </c>
      <c r="AN111" t="n">
        <v>11061.7</v>
      </c>
      <c r="AO111" t="n">
        <v>2.1</v>
      </c>
      <c r="AP111" t="n">
        <v>169.6</v>
      </c>
      <c r="AQ111" t="n">
        <v>10.1</v>
      </c>
      <c r="AR111" t="n">
        <v>1369.3</v>
      </c>
      <c r="AS111" t="n">
        <v>9.699999999999999</v>
      </c>
      <c r="AT111" t="n">
        <v>26.7</v>
      </c>
      <c r="AU111" t="n">
        <v>2.7</v>
      </c>
      <c r="AV111" t="n">
        <v>210.5</v>
      </c>
      <c r="AW111" t="n">
        <v>5.3</v>
      </c>
      <c r="AX111" t="n">
        <v>44.9</v>
      </c>
      <c r="AY111" t="n">
        <v>3.1</v>
      </c>
      <c r="AZ111" t="n">
        <v>391.9</v>
      </c>
      <c r="BA111" t="n">
        <v>8</v>
      </c>
      <c r="BB111" t="n">
        <v>99.40000000000001</v>
      </c>
      <c r="BC111" t="n">
        <v>-1.6</v>
      </c>
      <c r="BD111" t="n">
        <v>904.6</v>
      </c>
      <c r="BE111" t="n">
        <v>0.3</v>
      </c>
      <c r="BF111" t="n">
        <v>31.9</v>
      </c>
      <c r="BG111" t="n">
        <v>-6.1</v>
      </c>
      <c r="BH111" t="n">
        <v>273</v>
      </c>
      <c r="BI111" t="n">
        <v>-0.5</v>
      </c>
      <c r="BJ111" t="n">
        <v>25.7</v>
      </c>
      <c r="BK111" t="n">
        <v>-12</v>
      </c>
      <c r="BL111" t="n">
        <v>218.6</v>
      </c>
      <c r="BM111" t="n">
        <v>-2.5</v>
      </c>
      <c r="BN111" t="n">
        <v>63.9</v>
      </c>
      <c r="BO111" t="n">
        <v>1.3</v>
      </c>
      <c r="BP111" t="n">
        <v>516.7</v>
      </c>
      <c r="BQ111" t="n">
        <v>2.2</v>
      </c>
      <c r="BR111" t="n">
        <v>10.4</v>
      </c>
      <c r="BS111" t="n">
        <v>3.2</v>
      </c>
      <c r="BT111" t="n">
        <v>87.8</v>
      </c>
      <c r="BU111" t="n">
        <v>10.1</v>
      </c>
      <c r="BV111" t="n">
        <v>71.8</v>
      </c>
      <c r="BW111" t="n">
        <v>3.4</v>
      </c>
      <c r="BX111" t="n">
        <v>594</v>
      </c>
      <c r="BY111" t="n">
        <v>2.5</v>
      </c>
      <c r="BZ111" t="n">
        <v>55.7</v>
      </c>
      <c r="CA111" t="n">
        <v>4.3</v>
      </c>
      <c r="CB111" t="n">
        <v>463.7</v>
      </c>
      <c r="CC111" t="n">
        <v>4.6</v>
      </c>
      <c r="CD111" t="n">
        <v>36.2</v>
      </c>
      <c r="CE111" t="n">
        <v>-1.9</v>
      </c>
      <c r="CF111" t="n">
        <v>251.5</v>
      </c>
      <c r="CG111" t="n">
        <v>-4.9</v>
      </c>
      <c r="CH111" t="n">
        <v>12.9</v>
      </c>
      <c r="CI111" t="n">
        <v>-3.7</v>
      </c>
      <c r="CJ111" t="n">
        <v>97.90000000000001</v>
      </c>
      <c r="CK111" t="n">
        <v>1.3</v>
      </c>
      <c r="CL111" t="n">
        <v>54</v>
      </c>
      <c r="CM111" t="n">
        <v>14.8</v>
      </c>
      <c r="CN111" t="n">
        <v>476.5</v>
      </c>
      <c r="CO111" t="n">
        <v>11.8</v>
      </c>
      <c r="CP111" t="n">
        <v>209.3</v>
      </c>
      <c r="CQ111" t="n">
        <v>-0.4</v>
      </c>
      <c r="CR111" t="n">
        <v>1610.5</v>
      </c>
      <c r="CS111" t="n">
        <v>3.2</v>
      </c>
      <c r="CT111" t="n">
        <v>394.3</v>
      </c>
      <c r="CU111" t="n">
        <v>-7.3</v>
      </c>
      <c r="CV111" t="n">
        <v>3068</v>
      </c>
      <c r="CW111" t="n">
        <v>-2.4</v>
      </c>
      <c r="CX111" t="n">
        <v>12.9</v>
      </c>
      <c r="CY111" t="n">
        <v>-6.7</v>
      </c>
      <c r="CZ111" t="n">
        <v>104</v>
      </c>
      <c r="DA111" t="n">
        <v>-2</v>
      </c>
    </row>
    <row r="112">
      <c r="A112" s="4" t="n">
        <v>45536</v>
      </c>
      <c r="B112" t="n">
        <v>4111.2</v>
      </c>
      <c r="C112" t="n">
        <v>3.2</v>
      </c>
      <c r="D112" t="n">
        <v>35356.4</v>
      </c>
      <c r="E112" t="n">
        <v>3.3</v>
      </c>
      <c r="F112" t="n">
        <v>3657.3</v>
      </c>
      <c r="G112" t="n">
        <v>3.6</v>
      </c>
      <c r="H112" t="n">
        <v>31820.3</v>
      </c>
      <c r="I112" t="n">
        <v>3.8</v>
      </c>
      <c r="J112" t="n">
        <v>1690.1</v>
      </c>
      <c r="K112" t="n">
        <v>2.6</v>
      </c>
      <c r="L112" t="n">
        <v>13767.7</v>
      </c>
      <c r="M112" t="n">
        <v>2.3</v>
      </c>
      <c r="P112" t="n">
        <v>9072.1</v>
      </c>
      <c r="Q112" t="n">
        <v>7.9</v>
      </c>
      <c r="R112" t="n">
        <v>3504.4</v>
      </c>
      <c r="S112" t="n">
        <v>3.1</v>
      </c>
      <c r="T112" t="n">
        <v>30586.9</v>
      </c>
      <c r="U112" t="n">
        <v>3.2</v>
      </c>
      <c r="V112" t="n">
        <v>606.8</v>
      </c>
      <c r="W112" t="n">
        <v>3.9</v>
      </c>
      <c r="X112" t="n">
        <v>4769.5</v>
      </c>
      <c r="Y112" t="n">
        <v>4.4</v>
      </c>
      <c r="Z112" t="n">
        <v>441.7</v>
      </c>
      <c r="AA112" t="n">
        <v>3.1</v>
      </c>
      <c r="AB112" t="n">
        <v>3941.5</v>
      </c>
      <c r="AC112" t="n">
        <v>6.2</v>
      </c>
      <c r="AD112" t="n">
        <v>127.9</v>
      </c>
      <c r="AE112" t="n">
        <v>0.7</v>
      </c>
      <c r="AF112" t="n">
        <v>1103.8</v>
      </c>
      <c r="AG112" t="n">
        <v>3.6</v>
      </c>
      <c r="AH112" t="n">
        <v>3669.5</v>
      </c>
      <c r="AI112" t="n">
        <v>3.3</v>
      </c>
      <c r="AJ112" t="n">
        <v>31414.9</v>
      </c>
      <c r="AK112" t="n">
        <v>3</v>
      </c>
      <c r="AL112" t="n">
        <v>1562.2</v>
      </c>
      <c r="AM112" t="n">
        <v>2.8</v>
      </c>
      <c r="AN112" t="n">
        <v>12663.9</v>
      </c>
      <c r="AO112" t="n">
        <v>2.2</v>
      </c>
      <c r="AP112" t="n">
        <v>203.7</v>
      </c>
      <c r="AQ112" t="n">
        <v>11.1</v>
      </c>
      <c r="AR112" t="n">
        <v>1577.1</v>
      </c>
      <c r="AS112" t="n">
        <v>9.9</v>
      </c>
      <c r="AT112" t="n">
        <v>30.1</v>
      </c>
      <c r="AU112" t="n">
        <v>-0.7</v>
      </c>
      <c r="AV112" t="n">
        <v>241.3</v>
      </c>
      <c r="AW112" t="n">
        <v>4.5</v>
      </c>
      <c r="AX112" t="n">
        <v>58.8</v>
      </c>
      <c r="AY112" t="n">
        <v>-0.7</v>
      </c>
      <c r="AZ112" t="n">
        <v>452.6</v>
      </c>
      <c r="BA112" t="n">
        <v>6.8</v>
      </c>
      <c r="BB112" t="n">
        <v>116.9</v>
      </c>
      <c r="BC112" t="n">
        <v>-0.4</v>
      </c>
      <c r="BD112" t="n">
        <v>1022.5</v>
      </c>
      <c r="BE112" t="n">
        <v>0.2</v>
      </c>
      <c r="BF112" t="n">
        <v>32.9</v>
      </c>
      <c r="BG112" t="n">
        <v>-4.5</v>
      </c>
      <c r="BH112" t="n">
        <v>306.9</v>
      </c>
      <c r="BI112" t="n">
        <v>-1</v>
      </c>
      <c r="BJ112" t="n">
        <v>26.4</v>
      </c>
      <c r="BK112" t="n">
        <v>-7.8</v>
      </c>
      <c r="BL112" t="n">
        <v>245.4</v>
      </c>
      <c r="BM112" t="n">
        <v>-3.1</v>
      </c>
      <c r="BN112" t="n">
        <v>66.90000000000001</v>
      </c>
      <c r="BO112" t="n">
        <v>3</v>
      </c>
      <c r="BP112" t="n">
        <v>584.8</v>
      </c>
      <c r="BQ112" t="n">
        <v>2.2</v>
      </c>
      <c r="BR112" t="n">
        <v>10.9</v>
      </c>
      <c r="BS112" t="n">
        <v>6.2</v>
      </c>
      <c r="BT112" t="n">
        <v>99.09999999999999</v>
      </c>
      <c r="BU112" t="n">
        <v>9.699999999999999</v>
      </c>
      <c r="BV112" t="n">
        <v>84.09999999999999</v>
      </c>
      <c r="BW112" t="n">
        <v>20.5</v>
      </c>
      <c r="BX112" t="n">
        <v>683.9</v>
      </c>
      <c r="BY112" t="n">
        <v>4.4</v>
      </c>
      <c r="BZ112" t="n">
        <v>61.5</v>
      </c>
      <c r="CA112" t="n">
        <v>5.4</v>
      </c>
      <c r="CB112" t="n">
        <v>523.5</v>
      </c>
      <c r="CC112" t="n">
        <v>4.7</v>
      </c>
      <c r="CD112" t="n">
        <v>44.1</v>
      </c>
      <c r="CE112" t="n">
        <v>10</v>
      </c>
      <c r="CF112" t="n">
        <v>296.7</v>
      </c>
      <c r="CG112" t="n">
        <v>-2.9</v>
      </c>
      <c r="CH112" t="n">
        <v>14.2</v>
      </c>
      <c r="CI112" t="n">
        <v>0.4</v>
      </c>
      <c r="CJ112" t="n">
        <v>114.3</v>
      </c>
      <c r="CK112" t="n">
        <v>1.1</v>
      </c>
      <c r="CL112" t="n">
        <v>66.3</v>
      </c>
      <c r="CM112" t="n">
        <v>12.3</v>
      </c>
      <c r="CN112" t="n">
        <v>545.9</v>
      </c>
      <c r="CO112" t="n">
        <v>11.9</v>
      </c>
      <c r="CP112" t="n">
        <v>207.4</v>
      </c>
      <c r="CQ112" t="n">
        <v>-4.4</v>
      </c>
      <c r="CR112" t="n">
        <v>1820.1</v>
      </c>
      <c r="CS112" t="n">
        <v>2.3</v>
      </c>
      <c r="CT112" t="n">
        <v>453.9</v>
      </c>
      <c r="CU112" t="n">
        <v>0.4</v>
      </c>
      <c r="CV112" t="n">
        <v>3536.1</v>
      </c>
      <c r="CW112" t="n">
        <v>-2.1</v>
      </c>
      <c r="CX112" t="n">
        <v>14.3</v>
      </c>
      <c r="CY112" t="n">
        <v>-6.6</v>
      </c>
      <c r="CZ112" t="n">
        <v>118.6</v>
      </c>
      <c r="DA112" t="n">
        <v>-2.6</v>
      </c>
    </row>
    <row r="113">
      <c r="A113" s="4" t="n">
        <v>45566</v>
      </c>
      <c r="B113" t="n">
        <v>4539.6</v>
      </c>
      <c r="C113" t="n">
        <v>4.8</v>
      </c>
      <c r="D113" t="n">
        <v>39896</v>
      </c>
      <c r="E113" t="n">
        <v>3.5</v>
      </c>
      <c r="F113" t="n">
        <v>4094.4</v>
      </c>
      <c r="G113" t="n">
        <v>4.9</v>
      </c>
      <c r="H113" t="n">
        <v>35903.9</v>
      </c>
      <c r="I113" t="n">
        <v>3.9</v>
      </c>
      <c r="J113" t="n">
        <v>1698.6</v>
      </c>
      <c r="K113" t="n">
        <v>6.2</v>
      </c>
      <c r="L113" t="n">
        <v>15513.1</v>
      </c>
      <c r="M113" t="n">
        <v>2.7</v>
      </c>
      <c r="P113" t="n">
        <v>10333</v>
      </c>
      <c r="Q113" t="n">
        <v>8.300000000000001</v>
      </c>
      <c r="R113" t="n">
        <v>3925.5</v>
      </c>
      <c r="S113" t="n">
        <v>4.7</v>
      </c>
      <c r="T113" t="n">
        <v>34512.4</v>
      </c>
      <c r="U113" t="n">
        <v>3.4</v>
      </c>
      <c r="V113" t="n">
        <v>614.1</v>
      </c>
      <c r="W113" t="n">
        <v>4.9</v>
      </c>
      <c r="X113" t="n">
        <v>5383.6</v>
      </c>
      <c r="Y113" t="n">
        <v>4.4</v>
      </c>
      <c r="Z113" t="n">
        <v>495.2</v>
      </c>
      <c r="AA113" t="n">
        <v>3.2</v>
      </c>
      <c r="AB113" t="n">
        <v>4436.7</v>
      </c>
      <c r="AC113" t="n">
        <v>5.9</v>
      </c>
      <c r="AD113" t="n">
        <v>132.2</v>
      </c>
      <c r="AE113" t="n">
        <v>-0.3</v>
      </c>
      <c r="AF113" t="n">
        <v>1246.9</v>
      </c>
      <c r="AG113" t="n">
        <v>3.2</v>
      </c>
      <c r="AH113" t="n">
        <v>4044.4</v>
      </c>
      <c r="AI113" t="n">
        <v>5</v>
      </c>
      <c r="AJ113" t="n">
        <v>35459.3</v>
      </c>
      <c r="AK113" t="n">
        <v>3.2</v>
      </c>
      <c r="AL113" t="n">
        <v>1566.4</v>
      </c>
      <c r="AM113" t="n">
        <v>6.8</v>
      </c>
      <c r="AN113" t="n">
        <v>14266.2</v>
      </c>
      <c r="AO113" t="n">
        <v>2.7</v>
      </c>
      <c r="AP113" t="n">
        <v>184.4</v>
      </c>
      <c r="AQ113" t="n">
        <v>10.1</v>
      </c>
      <c r="AR113" t="n">
        <v>1765.8</v>
      </c>
      <c r="AS113" t="n">
        <v>9.9</v>
      </c>
      <c r="AT113" t="n">
        <v>25.4</v>
      </c>
      <c r="AU113" t="n">
        <v>-0.9</v>
      </c>
      <c r="AV113" t="n">
        <v>267.5</v>
      </c>
      <c r="AW113" t="n">
        <v>3.9</v>
      </c>
      <c r="AX113" t="n">
        <v>48</v>
      </c>
      <c r="AY113" t="n">
        <v>-0.1</v>
      </c>
      <c r="AZ113" t="n">
        <v>500.2</v>
      </c>
      <c r="BA113" t="n">
        <v>6.1</v>
      </c>
      <c r="BB113" t="n">
        <v>134.7</v>
      </c>
      <c r="BC113" t="n">
        <v>8</v>
      </c>
      <c r="BD113" t="n">
        <v>1157.1</v>
      </c>
      <c r="BE113" t="n">
        <v>1.1</v>
      </c>
      <c r="BF113" t="n">
        <v>46.8</v>
      </c>
      <c r="BG113" t="n">
        <v>40.1</v>
      </c>
      <c r="BH113" t="n">
        <v>356.3</v>
      </c>
      <c r="BI113" t="n">
        <v>3</v>
      </c>
      <c r="BJ113" t="n">
        <v>26.4</v>
      </c>
      <c r="BK113" t="n">
        <v>-2.7</v>
      </c>
      <c r="BL113" t="n">
        <v>272</v>
      </c>
      <c r="BM113" t="n">
        <v>-3</v>
      </c>
      <c r="BN113" t="n">
        <v>69.2</v>
      </c>
      <c r="BO113" t="n">
        <v>8.5</v>
      </c>
      <c r="BP113" t="n">
        <v>655.6</v>
      </c>
      <c r="BQ113" t="n">
        <v>2.9</v>
      </c>
      <c r="BR113" t="n">
        <v>13.6</v>
      </c>
      <c r="BS113" t="n">
        <v>26.7</v>
      </c>
      <c r="BT113" t="n">
        <v>112.8</v>
      </c>
      <c r="BU113" t="n">
        <v>11.5</v>
      </c>
      <c r="BV113" t="n">
        <v>99.3</v>
      </c>
      <c r="BW113" t="n">
        <v>39.2</v>
      </c>
      <c r="BX113" t="n">
        <v>790.8</v>
      </c>
      <c r="BY113" t="n">
        <v>7.8</v>
      </c>
      <c r="BZ113" t="n">
        <v>58.3</v>
      </c>
      <c r="CA113" t="n">
        <v>1.4</v>
      </c>
      <c r="CB113" t="n">
        <v>581.5</v>
      </c>
      <c r="CC113" t="n">
        <v>4.3</v>
      </c>
      <c r="CD113" t="n">
        <v>43.8</v>
      </c>
      <c r="CE113" t="n">
        <v>18</v>
      </c>
      <c r="CF113" t="n">
        <v>342</v>
      </c>
      <c r="CG113" t="n">
        <v>-0.6</v>
      </c>
      <c r="CH113" t="n">
        <v>15.2</v>
      </c>
      <c r="CI113" t="n">
        <v>7.4</v>
      </c>
      <c r="CJ113" t="n">
        <v>130.3</v>
      </c>
      <c r="CK113" t="n">
        <v>1.9</v>
      </c>
      <c r="CL113" t="n">
        <v>83.5</v>
      </c>
      <c r="CM113" t="n">
        <v>14.4</v>
      </c>
      <c r="CN113" t="n">
        <v>633.1</v>
      </c>
      <c r="CO113" t="n">
        <v>12.2</v>
      </c>
      <c r="CP113" t="n">
        <v>196.8</v>
      </c>
      <c r="CQ113" t="n">
        <v>-6.6</v>
      </c>
      <c r="CR113" t="n">
        <v>2017.9</v>
      </c>
      <c r="CS113" t="n">
        <v>1.3</v>
      </c>
      <c r="CT113" t="n">
        <v>445.2</v>
      </c>
      <c r="CU113" t="n">
        <v>3.7</v>
      </c>
      <c r="CV113" t="n">
        <v>3992.1</v>
      </c>
      <c r="CW113" t="n">
        <v>-1.5</v>
      </c>
      <c r="CX113" t="n">
        <v>15</v>
      </c>
      <c r="CY113" t="n">
        <v>-5.8</v>
      </c>
      <c r="CZ113" t="n">
        <v>133.7</v>
      </c>
      <c r="DA113" t="n">
        <v>-3</v>
      </c>
    </row>
    <row r="114">
      <c r="A114" s="4" t="n">
        <v>45597</v>
      </c>
      <c r="B114" t="n">
        <v>4376.3</v>
      </c>
      <c r="C114" t="n">
        <v>3</v>
      </c>
      <c r="D114" t="n">
        <v>44272.3</v>
      </c>
      <c r="E114" t="n">
        <v>3.5</v>
      </c>
      <c r="F114" t="n">
        <v>3899.8</v>
      </c>
      <c r="G114" t="n">
        <v>2.5</v>
      </c>
      <c r="H114" t="n">
        <v>39796</v>
      </c>
      <c r="I114" t="n">
        <v>3.7</v>
      </c>
      <c r="J114" t="n">
        <v>1774.8</v>
      </c>
      <c r="K114" t="n">
        <v>1.3</v>
      </c>
      <c r="L114" t="n">
        <v>17339.8</v>
      </c>
      <c r="M114" t="n">
        <v>2.6</v>
      </c>
      <c r="P114" t="n">
        <v>11805.9</v>
      </c>
      <c r="Q114" t="n">
        <v>6.8</v>
      </c>
      <c r="R114" t="n">
        <v>3759.6</v>
      </c>
      <c r="S114" t="n">
        <v>2.9</v>
      </c>
      <c r="T114" t="n">
        <v>38272</v>
      </c>
      <c r="U114" t="n">
        <v>3.3</v>
      </c>
      <c r="V114" t="n">
        <v>616.7</v>
      </c>
      <c r="W114" t="n">
        <v>3.2</v>
      </c>
      <c r="X114" t="n">
        <v>6000.3</v>
      </c>
      <c r="Y114" t="n">
        <v>4.3</v>
      </c>
      <c r="Z114" t="n">
        <v>580.2</v>
      </c>
      <c r="AA114" t="n">
        <v>4</v>
      </c>
      <c r="AB114" t="n">
        <v>5016.9</v>
      </c>
      <c r="AC114" t="n">
        <v>5.7</v>
      </c>
      <c r="AD114" t="n">
        <v>129.7</v>
      </c>
      <c r="AE114" t="n">
        <v>2.5</v>
      </c>
      <c r="AF114" t="n">
        <v>1390.2</v>
      </c>
      <c r="AG114" t="n">
        <v>3.1</v>
      </c>
      <c r="AH114" t="n">
        <v>3796.1</v>
      </c>
      <c r="AI114" t="n">
        <v>2.8</v>
      </c>
      <c r="AJ114" t="n">
        <v>39255.4</v>
      </c>
      <c r="AK114" t="n">
        <v>3.2</v>
      </c>
      <c r="AL114" t="n">
        <v>1645.1</v>
      </c>
      <c r="AM114" t="n">
        <v>1.2</v>
      </c>
      <c r="AN114" t="n">
        <v>15949.6</v>
      </c>
      <c r="AO114" t="n">
        <v>2.5</v>
      </c>
      <c r="AP114" t="n">
        <v>189.4</v>
      </c>
      <c r="AQ114" t="n">
        <v>10.1</v>
      </c>
      <c r="AR114" t="n">
        <v>1958.6</v>
      </c>
      <c r="AS114" t="n">
        <v>9.9</v>
      </c>
      <c r="AT114" t="n">
        <v>25.5</v>
      </c>
      <c r="AU114" t="n">
        <v>-4.3</v>
      </c>
      <c r="AV114" t="n">
        <v>293.9</v>
      </c>
      <c r="AW114" t="n">
        <v>3.2</v>
      </c>
      <c r="AX114" t="n">
        <v>51.1</v>
      </c>
      <c r="AY114" t="n">
        <v>-3.1</v>
      </c>
      <c r="AZ114" t="n">
        <v>552.4</v>
      </c>
      <c r="BA114" t="n">
        <v>5.2</v>
      </c>
      <c r="BB114" t="n">
        <v>148</v>
      </c>
      <c r="BC114" t="n">
        <v>-4.5</v>
      </c>
      <c r="BD114" t="n">
        <v>1307.3</v>
      </c>
      <c r="BE114" t="n">
        <v>0.4</v>
      </c>
      <c r="BF114" t="n">
        <v>43.4</v>
      </c>
      <c r="BG114" t="n">
        <v>-26.4</v>
      </c>
      <c r="BH114" t="n">
        <v>401.5</v>
      </c>
      <c r="BI114" t="n">
        <v>-1.3</v>
      </c>
      <c r="BJ114" t="n">
        <v>26.8</v>
      </c>
      <c r="BK114" t="n">
        <v>-5.9</v>
      </c>
      <c r="BL114" t="n">
        <v>299.7</v>
      </c>
      <c r="BM114" t="n">
        <v>-3.3</v>
      </c>
      <c r="BN114" t="n">
        <v>75.8</v>
      </c>
      <c r="BO114" t="n">
        <v>1.3</v>
      </c>
      <c r="BP114" t="n">
        <v>735.2</v>
      </c>
      <c r="BQ114" t="n">
        <v>2.7</v>
      </c>
      <c r="BR114" t="n">
        <v>14.8</v>
      </c>
      <c r="BS114" t="n">
        <v>3.5</v>
      </c>
      <c r="BT114" t="n">
        <v>128.3</v>
      </c>
      <c r="BU114" t="n">
        <v>10.5</v>
      </c>
      <c r="BV114" t="n">
        <v>120</v>
      </c>
      <c r="BW114" t="n">
        <v>22.2</v>
      </c>
      <c r="BX114" t="n">
        <v>918.9</v>
      </c>
      <c r="BY114" t="n">
        <v>9.6</v>
      </c>
      <c r="BZ114" t="n">
        <v>62.2</v>
      </c>
      <c r="CA114" t="n">
        <v>-2.7</v>
      </c>
      <c r="CB114" t="n">
        <v>646.7</v>
      </c>
      <c r="CC114" t="n">
        <v>3.6</v>
      </c>
      <c r="CD114" t="n">
        <v>45.3</v>
      </c>
      <c r="CE114" t="n">
        <v>-5.9</v>
      </c>
      <c r="CF114" t="n">
        <v>388</v>
      </c>
      <c r="CG114" t="n">
        <v>-1.3</v>
      </c>
      <c r="CH114" t="n">
        <v>19</v>
      </c>
      <c r="CI114" t="n">
        <v>10.5</v>
      </c>
      <c r="CJ114" t="n">
        <v>150.5</v>
      </c>
      <c r="CK114" t="n">
        <v>2.9</v>
      </c>
      <c r="CL114" t="n">
        <v>79.3</v>
      </c>
      <c r="CM114" t="n">
        <v>-7.7</v>
      </c>
      <c r="CN114" t="n">
        <v>716.9</v>
      </c>
      <c r="CO114" t="n">
        <v>9.5</v>
      </c>
      <c r="CP114" t="n">
        <v>185.3</v>
      </c>
      <c r="CQ114" t="n">
        <v>-7.1</v>
      </c>
      <c r="CR114" t="n">
        <v>2202.1</v>
      </c>
      <c r="CS114" t="n">
        <v>0.6</v>
      </c>
      <c r="CT114" t="n">
        <v>476.5</v>
      </c>
      <c r="CU114" t="n">
        <v>6.6</v>
      </c>
      <c r="CV114" t="n">
        <v>4476.3</v>
      </c>
      <c r="CW114" t="n">
        <v>-0.7</v>
      </c>
      <c r="CX114" t="n">
        <v>17.1</v>
      </c>
      <c r="CY114" t="n">
        <v>2.9</v>
      </c>
      <c r="CZ114" t="n">
        <v>151</v>
      </c>
      <c r="DA114" t="n">
        <v>-2.3</v>
      </c>
    </row>
    <row r="115">
      <c r="A115" s="4" t="n">
        <v>45627</v>
      </c>
      <c r="B115" t="n">
        <v>4517.2</v>
      </c>
      <c r="C115" t="n">
        <v>3.7</v>
      </c>
      <c r="D115" t="n">
        <v>48789.5</v>
      </c>
      <c r="E115" t="n">
        <v>3.5</v>
      </c>
      <c r="F115" t="n">
        <v>3950.9</v>
      </c>
      <c r="G115" t="n">
        <v>4.2</v>
      </c>
      <c r="H115" t="n">
        <v>43758.1</v>
      </c>
      <c r="I115" t="n">
        <v>3.8</v>
      </c>
      <c r="J115" t="n">
        <v>1945.3</v>
      </c>
      <c r="K115" t="n">
        <v>4</v>
      </c>
      <c r="L115" t="n">
        <v>19255.3</v>
      </c>
      <c r="M115" t="n">
        <v>2.7</v>
      </c>
      <c r="P115" t="n">
        <v>13081.6</v>
      </c>
      <c r="Q115" t="n">
        <v>6.5</v>
      </c>
      <c r="R115" t="n">
        <v>3844.5</v>
      </c>
      <c r="S115" t="n">
        <v>3.7</v>
      </c>
      <c r="T115" t="n">
        <v>42116.6</v>
      </c>
      <c r="U115" t="n">
        <v>3.4</v>
      </c>
      <c r="V115" t="n">
        <v>672.7</v>
      </c>
      <c r="W115" t="n">
        <v>3.8</v>
      </c>
      <c r="X115" t="n">
        <v>6672.9</v>
      </c>
      <c r="Y115" t="n">
        <v>4.3</v>
      </c>
      <c r="Z115" t="n">
        <v>554.9</v>
      </c>
      <c r="AA115" t="n">
        <v>2.7</v>
      </c>
      <c r="AB115" t="n">
        <v>5571.8</v>
      </c>
      <c r="AC115" t="n">
        <v>5.3</v>
      </c>
      <c r="AD115" t="n">
        <v>140.3</v>
      </c>
      <c r="AE115" t="n">
        <v>1.2</v>
      </c>
      <c r="AF115" t="n">
        <v>1529.8</v>
      </c>
      <c r="AG115" t="n">
        <v>3</v>
      </c>
      <c r="AH115" t="n">
        <v>3962.3</v>
      </c>
      <c r="AI115" t="n">
        <v>3.9</v>
      </c>
      <c r="AJ115" t="n">
        <v>43217.7</v>
      </c>
      <c r="AK115" t="n">
        <v>3.2</v>
      </c>
      <c r="AL115" t="n">
        <v>1805</v>
      </c>
      <c r="AM115" t="n">
        <v>4.2</v>
      </c>
      <c r="AN115" t="n">
        <v>17725.5</v>
      </c>
      <c r="AO115" t="n">
        <v>2.7</v>
      </c>
      <c r="AP115" t="n">
        <v>218.5</v>
      </c>
      <c r="AQ115" t="n">
        <v>9.9</v>
      </c>
      <c r="AR115" t="n">
        <v>2173.7</v>
      </c>
      <c r="AS115" t="n">
        <v>9.9</v>
      </c>
      <c r="AT115" t="n">
        <v>26.3</v>
      </c>
      <c r="AU115" t="n">
        <v>-8.5</v>
      </c>
      <c r="AV115" t="n">
        <v>320</v>
      </c>
      <c r="AW115" t="n">
        <v>2.1</v>
      </c>
      <c r="AX115" t="n">
        <v>63.2</v>
      </c>
      <c r="AY115" t="n">
        <v>10.4</v>
      </c>
      <c r="AZ115" t="n">
        <v>615.9</v>
      </c>
      <c r="BA115" t="n">
        <v>5.7</v>
      </c>
      <c r="BB115" t="n">
        <v>162.9</v>
      </c>
      <c r="BC115" t="n">
        <v>-0.3</v>
      </c>
      <c r="BD115" t="n">
        <v>1469.1</v>
      </c>
      <c r="BE115" t="n">
        <v>0.3</v>
      </c>
      <c r="BF115" t="n">
        <v>34.5</v>
      </c>
      <c r="BG115" t="n">
        <v>0.8</v>
      </c>
      <c r="BH115" t="n">
        <v>435.7</v>
      </c>
      <c r="BI115" t="n">
        <v>-1.1</v>
      </c>
      <c r="BJ115" t="n">
        <v>31</v>
      </c>
      <c r="BK115" t="n">
        <v>-1</v>
      </c>
      <c r="BL115" t="n">
        <v>330</v>
      </c>
      <c r="BM115" t="n">
        <v>-3.1</v>
      </c>
      <c r="BN115" t="n">
        <v>73.8</v>
      </c>
      <c r="BO115" t="n">
        <v>6.3</v>
      </c>
      <c r="BP115" t="n">
        <v>809.1</v>
      </c>
      <c r="BQ115" t="n">
        <v>3</v>
      </c>
      <c r="BR115" t="n">
        <v>13.4</v>
      </c>
      <c r="BS115" t="n">
        <v>16.7</v>
      </c>
      <c r="BT115" t="n">
        <v>141.5</v>
      </c>
      <c r="BU115" t="n">
        <v>11.1</v>
      </c>
      <c r="BV115" t="n">
        <v>113.3</v>
      </c>
      <c r="BW115" t="n">
        <v>39.3</v>
      </c>
      <c r="BX115" t="n">
        <v>1030.7</v>
      </c>
      <c r="BY115" t="n">
        <v>12.3</v>
      </c>
      <c r="BZ115" t="n">
        <v>69.5</v>
      </c>
      <c r="CA115" t="n">
        <v>-0.9</v>
      </c>
      <c r="CB115" t="n">
        <v>715.7</v>
      </c>
      <c r="CC115" t="n">
        <v>3.1</v>
      </c>
      <c r="CD115" t="n">
        <v>45</v>
      </c>
      <c r="CE115" t="n">
        <v>9.1</v>
      </c>
      <c r="CF115" t="n">
        <v>432.7</v>
      </c>
      <c r="CG115" t="n">
        <v>-0.3</v>
      </c>
      <c r="CH115" t="n">
        <v>19.4</v>
      </c>
      <c r="CI115" t="n">
        <v>8.800000000000001</v>
      </c>
      <c r="CJ115" t="n">
        <v>169.1</v>
      </c>
      <c r="CK115" t="n">
        <v>3.6</v>
      </c>
      <c r="CL115" t="n">
        <v>74.3</v>
      </c>
      <c r="CM115" t="n">
        <v>14</v>
      </c>
      <c r="CN115" t="n">
        <v>790.2</v>
      </c>
      <c r="CO115" t="n">
        <v>9.9</v>
      </c>
      <c r="CP115" t="n">
        <v>202.4</v>
      </c>
      <c r="CQ115" t="n">
        <v>-2.8</v>
      </c>
      <c r="CR115" t="n">
        <v>2400.2</v>
      </c>
      <c r="CS115" t="n">
        <v>0.3</v>
      </c>
      <c r="CT115" t="n">
        <v>566.3</v>
      </c>
      <c r="CU115" t="n">
        <v>0.5</v>
      </c>
      <c r="CV115" t="n">
        <v>5031.4</v>
      </c>
      <c r="CW115" t="n">
        <v>-0.5</v>
      </c>
      <c r="CX115" t="n">
        <v>18.6</v>
      </c>
      <c r="CY115" t="n">
        <v>0.8</v>
      </c>
      <c r="CZ115" t="n">
        <v>169.2</v>
      </c>
      <c r="DA115" t="n">
        <v>-2</v>
      </c>
    </row>
    <row r="116">
      <c r="A116" s="4" t="n">
        <v>45717</v>
      </c>
      <c r="B116" t="n">
        <v>4094</v>
      </c>
      <c r="C116" t="n">
        <v>5.9</v>
      </c>
      <c r="D116" t="n">
        <v>12467.1</v>
      </c>
      <c r="E116" t="n">
        <v>4.6</v>
      </c>
      <c r="F116" t="n">
        <v>3661</v>
      </c>
      <c r="G116" t="n">
        <v>6</v>
      </c>
      <c r="H116" t="n">
        <v>11343.4</v>
      </c>
      <c r="I116" t="n">
        <v>5.1</v>
      </c>
      <c r="J116" t="n">
        <v>1723.9</v>
      </c>
      <c r="K116" t="n">
        <v>8.5</v>
      </c>
      <c r="L116" t="n">
        <v>4921.6</v>
      </c>
      <c r="M116" t="n">
        <v>5.7</v>
      </c>
      <c r="P116" t="n">
        <v>2994.8</v>
      </c>
      <c r="Q116" t="n">
        <v>5.7</v>
      </c>
      <c r="R116" t="n">
        <v>3559.5</v>
      </c>
      <c r="S116" t="n">
        <v>6</v>
      </c>
      <c r="T116" t="n">
        <v>10805.7</v>
      </c>
      <c r="U116" t="n">
        <v>4.5</v>
      </c>
      <c r="V116" t="n">
        <v>534.5</v>
      </c>
      <c r="W116" t="n">
        <v>5.3</v>
      </c>
      <c r="X116" t="n">
        <v>1661.4</v>
      </c>
      <c r="Y116" t="n">
        <v>4.9</v>
      </c>
      <c r="Z116" t="n">
        <v>423.5</v>
      </c>
      <c r="AA116" t="n">
        <v>5.6</v>
      </c>
      <c r="AB116" t="n">
        <v>1402.7</v>
      </c>
      <c r="AC116" t="n">
        <v>4.7</v>
      </c>
      <c r="AD116" t="n">
        <v>134</v>
      </c>
      <c r="AE116" t="n">
        <v>6.8</v>
      </c>
      <c r="AF116" t="n">
        <v>396.9</v>
      </c>
      <c r="AG116" t="n">
        <v>4.7</v>
      </c>
      <c r="AH116" t="n">
        <v>3670.5</v>
      </c>
      <c r="AI116" t="n">
        <v>5.9</v>
      </c>
      <c r="AJ116" t="n">
        <v>11064.4</v>
      </c>
      <c r="AK116" t="n">
        <v>4.6</v>
      </c>
      <c r="AL116" t="n">
        <v>1589.9</v>
      </c>
      <c r="AM116" t="n">
        <v>8.6</v>
      </c>
      <c r="AN116" t="n">
        <v>4524.7</v>
      </c>
      <c r="AO116" t="n">
        <v>5.8</v>
      </c>
      <c r="AP116" t="n">
        <v>197.9</v>
      </c>
      <c r="AQ116" t="n">
        <v>13.8</v>
      </c>
      <c r="AR116" t="n">
        <v>621</v>
      </c>
      <c r="AS116" t="n">
        <v>12.2</v>
      </c>
      <c r="AT116" t="n">
        <v>25.6</v>
      </c>
      <c r="AU116" t="n">
        <v>4.4</v>
      </c>
      <c r="AV116" t="n">
        <v>79.3</v>
      </c>
      <c r="AW116" t="n">
        <v>-0.5</v>
      </c>
      <c r="AX116" t="n">
        <v>51.5</v>
      </c>
      <c r="AY116" t="n">
        <v>8.5</v>
      </c>
      <c r="AZ116" t="n">
        <v>187.9</v>
      </c>
      <c r="BA116" t="n">
        <v>6.3</v>
      </c>
      <c r="BB116" t="n">
        <v>124</v>
      </c>
      <c r="BC116" t="n">
        <v>3.6</v>
      </c>
      <c r="BD116" t="n">
        <v>386.9</v>
      </c>
      <c r="BE116" t="n">
        <v>3.4</v>
      </c>
      <c r="BF116" t="n">
        <v>42.8</v>
      </c>
      <c r="BG116" t="n">
        <v>1.1</v>
      </c>
      <c r="BH116" t="n">
        <v>114.9</v>
      </c>
      <c r="BI116" t="n">
        <v>3.2</v>
      </c>
      <c r="BJ116" t="n">
        <v>32.5</v>
      </c>
      <c r="BK116" t="n">
        <v>10.6</v>
      </c>
      <c r="BL116" t="n">
        <v>108</v>
      </c>
      <c r="BM116" t="n">
        <v>6.9</v>
      </c>
      <c r="BN116" t="n">
        <v>74.09999999999999</v>
      </c>
      <c r="BO116" t="n">
        <v>8.800000000000001</v>
      </c>
      <c r="BP116" t="n">
        <v>212.9</v>
      </c>
      <c r="BQ116" t="n">
        <v>6.8</v>
      </c>
      <c r="BR116" t="n">
        <v>15.1</v>
      </c>
      <c r="BS116" t="n">
        <v>26.2</v>
      </c>
      <c r="BT116" t="n">
        <v>39.9</v>
      </c>
      <c r="BU116" t="n">
        <v>25.4</v>
      </c>
      <c r="BV116" t="n">
        <v>100.1</v>
      </c>
      <c r="BW116" t="n">
        <v>35.1</v>
      </c>
      <c r="BX116" t="n">
        <v>254.2</v>
      </c>
      <c r="BY116" t="n">
        <v>19.3</v>
      </c>
      <c r="BZ116" t="n">
        <v>65</v>
      </c>
      <c r="CA116" t="n">
        <v>1.4</v>
      </c>
      <c r="CB116" t="n">
        <v>182.7</v>
      </c>
      <c r="CC116" t="n">
        <v>2.1</v>
      </c>
      <c r="CD116" t="n">
        <v>42.1</v>
      </c>
      <c r="CE116" t="n">
        <v>21.5</v>
      </c>
      <c r="CF116" t="n">
        <v>110.1</v>
      </c>
      <c r="CG116" t="n">
        <v>21.7</v>
      </c>
      <c r="CH116" t="n">
        <v>16.8</v>
      </c>
      <c r="CI116" t="n">
        <v>29.5</v>
      </c>
      <c r="CJ116" t="n">
        <v>42.9</v>
      </c>
      <c r="CK116" t="n">
        <v>18.1</v>
      </c>
      <c r="CL116" t="n">
        <v>76.5</v>
      </c>
      <c r="CM116" t="n">
        <v>28.6</v>
      </c>
      <c r="CN116" t="n">
        <v>236.7</v>
      </c>
      <c r="CO116" t="n">
        <v>26.9</v>
      </c>
      <c r="CP116" t="n">
        <v>207.3</v>
      </c>
      <c r="CQ116" t="n">
        <v>-1.9</v>
      </c>
      <c r="CR116" t="n">
        <v>608.2</v>
      </c>
      <c r="CS116" t="n">
        <v>-0.1</v>
      </c>
      <c r="CT116" t="n">
        <v>433</v>
      </c>
      <c r="CU116" t="n">
        <v>5.5</v>
      </c>
      <c r="CV116" t="n">
        <v>1123.7</v>
      </c>
      <c r="CW116" t="n">
        <v>-0.8</v>
      </c>
      <c r="CX116" t="n">
        <v>15.1</v>
      </c>
      <c r="CY116" t="n">
        <v>-0.1</v>
      </c>
      <c r="CZ116" t="n">
        <v>39.5</v>
      </c>
      <c r="DA116" t="n">
        <v>0</v>
      </c>
    </row>
    <row r="117">
      <c r="A117" s="4" t="n">
        <v>45748</v>
      </c>
      <c r="B117" t="n">
        <v>3717.4</v>
      </c>
      <c r="C117" t="n">
        <v>5.1</v>
      </c>
      <c r="D117" t="n">
        <v>16184.5</v>
      </c>
      <c r="E117" t="n">
        <v>4.7</v>
      </c>
      <c r="F117" t="n">
        <v>3354.8</v>
      </c>
      <c r="G117" t="n">
        <v>5.6</v>
      </c>
      <c r="H117" t="n">
        <v>14700.5</v>
      </c>
      <c r="I117" t="n">
        <v>5.2</v>
      </c>
      <c r="J117" t="n">
        <v>1499.2</v>
      </c>
      <c r="K117" t="n">
        <v>6.3</v>
      </c>
      <c r="L117" t="n">
        <v>6408.2</v>
      </c>
      <c r="M117" t="n">
        <v>5.9</v>
      </c>
      <c r="P117" t="n">
        <v>3926.5</v>
      </c>
      <c r="Q117" t="n">
        <v>5.8</v>
      </c>
      <c r="R117" t="n">
        <v>3237.6</v>
      </c>
      <c r="S117" t="n">
        <v>5.2</v>
      </c>
      <c r="T117" t="n">
        <v>14043.3</v>
      </c>
      <c r="U117" t="n">
        <v>4.7</v>
      </c>
      <c r="V117" t="n">
        <v>479.8</v>
      </c>
      <c r="W117" t="n">
        <v>4.7</v>
      </c>
      <c r="X117" t="n">
        <v>2141.2</v>
      </c>
      <c r="Y117" t="n">
        <v>4.8</v>
      </c>
      <c r="Z117" t="n">
        <v>416.7</v>
      </c>
      <c r="AA117" t="n">
        <v>5.2</v>
      </c>
      <c r="AB117" t="n">
        <v>1819.4</v>
      </c>
      <c r="AC117" t="n">
        <v>4.8</v>
      </c>
      <c r="AD117" t="n">
        <v>123</v>
      </c>
      <c r="AE117" t="n">
        <v>3.7</v>
      </c>
      <c r="AF117" t="n">
        <v>519.7</v>
      </c>
      <c r="AG117" t="n">
        <v>4.4</v>
      </c>
      <c r="AH117" t="n">
        <v>3300.7</v>
      </c>
      <c r="AI117" t="n">
        <v>5.1</v>
      </c>
      <c r="AJ117" t="n">
        <v>14365.1</v>
      </c>
      <c r="AK117" t="n">
        <v>4.7</v>
      </c>
      <c r="AL117" t="n">
        <v>1376.2</v>
      </c>
      <c r="AM117" t="n">
        <v>6.6</v>
      </c>
      <c r="AN117" t="n">
        <v>5888.5</v>
      </c>
      <c r="AO117" t="n">
        <v>6</v>
      </c>
      <c r="AP117" t="n">
        <v>179.9</v>
      </c>
      <c r="AQ117" t="n">
        <v>14</v>
      </c>
      <c r="AR117" t="n">
        <v>798</v>
      </c>
      <c r="AS117" t="n">
        <v>12.6</v>
      </c>
      <c r="AT117" t="n">
        <v>24.6</v>
      </c>
      <c r="AU117" t="n">
        <v>2.9</v>
      </c>
      <c r="AV117" t="n">
        <v>103.8</v>
      </c>
      <c r="AW117" t="n">
        <v>0.3</v>
      </c>
      <c r="AX117" t="n">
        <v>43.6</v>
      </c>
      <c r="AY117" t="n">
        <v>4</v>
      </c>
      <c r="AZ117" t="n">
        <v>230.5</v>
      </c>
      <c r="BA117" t="n">
        <v>5.8</v>
      </c>
      <c r="BB117" t="n">
        <v>108.8</v>
      </c>
      <c r="BC117" t="n">
        <v>2.2</v>
      </c>
      <c r="BD117" t="n">
        <v>493.9</v>
      </c>
      <c r="BE117" t="n">
        <v>3.1</v>
      </c>
      <c r="BF117" t="n">
        <v>30.9</v>
      </c>
      <c r="BG117" t="n">
        <v>7.2</v>
      </c>
      <c r="BH117" t="n">
        <v>145.4</v>
      </c>
      <c r="BI117" t="n">
        <v>4</v>
      </c>
      <c r="BJ117" t="n">
        <v>29.6</v>
      </c>
      <c r="BK117" t="n">
        <v>25.3</v>
      </c>
      <c r="BL117" t="n">
        <v>136.9</v>
      </c>
      <c r="BM117" t="n">
        <v>10.4</v>
      </c>
      <c r="BN117" t="n">
        <v>64.40000000000001</v>
      </c>
      <c r="BO117" t="n">
        <v>7.6</v>
      </c>
      <c r="BP117" t="n">
        <v>276.7</v>
      </c>
      <c r="BQ117" t="n">
        <v>7</v>
      </c>
      <c r="BR117" t="n">
        <v>13.2</v>
      </c>
      <c r="BS117" t="n">
        <v>23.3</v>
      </c>
      <c r="BT117" t="n">
        <v>53.2</v>
      </c>
      <c r="BU117" t="n">
        <v>24.9</v>
      </c>
      <c r="BV117" t="n">
        <v>91.40000000000001</v>
      </c>
      <c r="BW117" t="n">
        <v>38.8</v>
      </c>
      <c r="BX117" t="n">
        <v>346.9</v>
      </c>
      <c r="BY117" t="n">
        <v>23.9</v>
      </c>
      <c r="BZ117" t="n">
        <v>58.8</v>
      </c>
      <c r="CA117" t="n">
        <v>2.6</v>
      </c>
      <c r="CB117" t="n">
        <v>240.6</v>
      </c>
      <c r="CC117" t="n">
        <v>2.2</v>
      </c>
      <c r="CD117" t="n">
        <v>35.9</v>
      </c>
      <c r="CE117" t="n">
        <v>33.5</v>
      </c>
      <c r="CF117" t="n">
        <v>145.8</v>
      </c>
      <c r="CG117" t="n">
        <v>24.4</v>
      </c>
      <c r="CH117" t="n">
        <v>15.3</v>
      </c>
      <c r="CI117" t="n">
        <v>26.9</v>
      </c>
      <c r="CJ117" t="n">
        <v>58.3</v>
      </c>
      <c r="CK117" t="n">
        <v>20.2</v>
      </c>
      <c r="CL117" t="n">
        <v>62</v>
      </c>
      <c r="CM117" t="n">
        <v>19.9</v>
      </c>
      <c r="CN117" t="n">
        <v>299.2</v>
      </c>
      <c r="CO117" t="n">
        <v>25.4</v>
      </c>
      <c r="CP117" t="n">
        <v>186.4</v>
      </c>
      <c r="CQ117" t="n">
        <v>-5.7</v>
      </c>
      <c r="CR117" t="n">
        <v>791.7</v>
      </c>
      <c r="CS117" t="n">
        <v>-1.4</v>
      </c>
      <c r="CT117" t="n">
        <v>362.6</v>
      </c>
      <c r="CU117" t="n">
        <v>0.7</v>
      </c>
      <c r="CV117" t="n">
        <v>1484</v>
      </c>
      <c r="CW117" t="n">
        <v>-0.5</v>
      </c>
      <c r="CX117" t="n">
        <v>13.8</v>
      </c>
      <c r="CY117" t="n">
        <v>9.699999999999999</v>
      </c>
      <c r="CZ117" t="n">
        <v>53</v>
      </c>
      <c r="DA117" t="n">
        <v>2.3</v>
      </c>
    </row>
    <row r="118">
      <c r="A118" s="4" t="n">
        <v>45778</v>
      </c>
      <c r="B118" t="n">
        <v>4132.6</v>
      </c>
      <c r="C118" t="n">
        <v>6.4</v>
      </c>
      <c r="D118" t="n">
        <v>20317.1</v>
      </c>
      <c r="E118" t="n">
        <v>5</v>
      </c>
      <c r="F118" t="n">
        <v>3731.6</v>
      </c>
      <c r="G118" t="n">
        <v>7</v>
      </c>
      <c r="H118" t="n">
        <v>18432.4</v>
      </c>
      <c r="I118" t="n">
        <v>5.6</v>
      </c>
      <c r="J118" t="n">
        <v>1671.6</v>
      </c>
      <c r="K118" t="n">
        <v>8</v>
      </c>
      <c r="L118" t="n">
        <v>8074.9</v>
      </c>
      <c r="M118" t="n">
        <v>6.3</v>
      </c>
      <c r="P118" t="n">
        <v>4987.8</v>
      </c>
      <c r="Q118" t="n">
        <v>6.3</v>
      </c>
      <c r="R118" t="n">
        <v>3605.7</v>
      </c>
      <c r="S118" t="n">
        <v>6.5</v>
      </c>
      <c r="T118" t="n">
        <v>17649</v>
      </c>
      <c r="U118" t="n">
        <v>5.1</v>
      </c>
      <c r="V118" t="n">
        <v>526.9</v>
      </c>
      <c r="W118" t="n">
        <v>5.4</v>
      </c>
      <c r="X118" t="n">
        <v>2668.1</v>
      </c>
      <c r="Y118" t="n">
        <v>4.9</v>
      </c>
      <c r="Z118" t="n">
        <v>457.8</v>
      </c>
      <c r="AA118" t="n">
        <v>5.9</v>
      </c>
      <c r="AB118" t="n">
        <v>2277.3</v>
      </c>
      <c r="AC118" t="n">
        <v>5</v>
      </c>
      <c r="AD118" t="n">
        <v>137.4</v>
      </c>
      <c r="AE118" t="n">
        <v>4.8</v>
      </c>
      <c r="AF118" t="n">
        <v>658.3</v>
      </c>
      <c r="AG118" t="n">
        <v>4.5</v>
      </c>
      <c r="AH118" t="n">
        <v>3674.8</v>
      </c>
      <c r="AI118" t="n">
        <v>6.5</v>
      </c>
      <c r="AJ118" t="n">
        <v>18039.8</v>
      </c>
      <c r="AK118" t="n">
        <v>5.1</v>
      </c>
      <c r="AL118" t="n">
        <v>1534.2</v>
      </c>
      <c r="AM118" t="n">
        <v>8.199999999999999</v>
      </c>
      <c r="AN118" t="n">
        <v>7416.6</v>
      </c>
      <c r="AO118" t="n">
        <v>6.4</v>
      </c>
      <c r="AP118" t="n">
        <v>191.9</v>
      </c>
      <c r="AQ118" t="n">
        <v>14.6</v>
      </c>
      <c r="AR118" t="n">
        <v>989.3</v>
      </c>
      <c r="AS118" t="n">
        <v>13</v>
      </c>
      <c r="AT118" t="n">
        <v>26.7</v>
      </c>
      <c r="AU118" t="n">
        <v>0.1</v>
      </c>
      <c r="AV118" t="n">
        <v>130.4</v>
      </c>
      <c r="AW118" t="n">
        <v>0.2</v>
      </c>
      <c r="AX118" t="n">
        <v>48.2</v>
      </c>
      <c r="AY118" t="n">
        <v>11.2</v>
      </c>
      <c r="AZ118" t="n">
        <v>278.7</v>
      </c>
      <c r="BA118" t="n">
        <v>6.7</v>
      </c>
      <c r="BB118" t="n">
        <v>122.5</v>
      </c>
      <c r="BC118" t="n">
        <v>4</v>
      </c>
      <c r="BD118" t="n">
        <v>613.8</v>
      </c>
      <c r="BE118" t="n">
        <v>3.3</v>
      </c>
      <c r="BF118" t="n">
        <v>43.5</v>
      </c>
      <c r="BG118" t="n">
        <v>4.4</v>
      </c>
      <c r="BH118" t="n">
        <v>188.9</v>
      </c>
      <c r="BI118" t="n">
        <v>4.1</v>
      </c>
      <c r="BJ118" t="n">
        <v>30</v>
      </c>
      <c r="BK118" t="n">
        <v>21.8</v>
      </c>
      <c r="BL118" t="n">
        <v>166.4</v>
      </c>
      <c r="BM118" t="n">
        <v>12.3</v>
      </c>
      <c r="BN118" t="n">
        <v>74.09999999999999</v>
      </c>
      <c r="BO118" t="n">
        <v>8</v>
      </c>
      <c r="BP118" t="n">
        <v>350.7</v>
      </c>
      <c r="BQ118" t="n">
        <v>7.2</v>
      </c>
      <c r="BR118" t="n">
        <v>16.2</v>
      </c>
      <c r="BS118" t="n">
        <v>28.3</v>
      </c>
      <c r="BT118" t="n">
        <v>69.09999999999999</v>
      </c>
      <c r="BU118" t="n">
        <v>25.7</v>
      </c>
      <c r="BV118" t="n">
        <v>116.6</v>
      </c>
      <c r="BW118" t="n">
        <v>53</v>
      </c>
      <c r="BX118" t="n">
        <v>464.1</v>
      </c>
      <c r="BY118" t="n">
        <v>30.2</v>
      </c>
      <c r="BZ118" t="n">
        <v>58.8</v>
      </c>
      <c r="CA118" t="n">
        <v>0.3</v>
      </c>
      <c r="CB118" t="n">
        <v>298.7</v>
      </c>
      <c r="CC118" t="n">
        <v>1.8</v>
      </c>
      <c r="CD118" t="n">
        <v>39.9</v>
      </c>
      <c r="CE118" t="n">
        <v>30.5</v>
      </c>
      <c r="CF118" t="n">
        <v>186.5</v>
      </c>
      <c r="CG118" t="n">
        <v>25.7</v>
      </c>
      <c r="CH118" t="n">
        <v>17</v>
      </c>
      <c r="CI118" t="n">
        <v>25.6</v>
      </c>
      <c r="CJ118" t="n">
        <v>75.7</v>
      </c>
      <c r="CK118" t="n">
        <v>21.4</v>
      </c>
      <c r="CL118" t="n">
        <v>87.09999999999999</v>
      </c>
      <c r="CM118" t="n">
        <v>33</v>
      </c>
      <c r="CN118" t="n">
        <v>387.1</v>
      </c>
      <c r="CO118" t="n">
        <v>27.1</v>
      </c>
      <c r="CP118" t="n">
        <v>189.5</v>
      </c>
      <c r="CQ118" t="n">
        <v>-7</v>
      </c>
      <c r="CR118" t="n">
        <v>978.7</v>
      </c>
      <c r="CS118" t="n">
        <v>-2.6</v>
      </c>
      <c r="CT118" t="n">
        <v>401</v>
      </c>
      <c r="CU118" t="n">
        <v>1.1</v>
      </c>
      <c r="CV118" t="n">
        <v>1884.7</v>
      </c>
      <c r="CW118" t="n">
        <v>-0.1</v>
      </c>
      <c r="CX118" t="n">
        <v>13.8</v>
      </c>
      <c r="CY118" t="n">
        <v>5.8</v>
      </c>
      <c r="CZ118" t="n">
        <v>66.3</v>
      </c>
      <c r="DA118" t="n">
        <v>3</v>
      </c>
    </row>
    <row r="119">
      <c r="A119" s="4" t="n">
        <v>45809</v>
      </c>
      <c r="B119" t="n">
        <v>4228.7</v>
      </c>
      <c r="C119" t="n">
        <v>4.8</v>
      </c>
      <c r="D119" t="n">
        <v>24545.8</v>
      </c>
      <c r="E119" t="n">
        <v>5</v>
      </c>
      <c r="F119" t="n">
        <v>3764.9</v>
      </c>
      <c r="G119" t="n">
        <v>4.8</v>
      </c>
      <c r="H119" t="n">
        <v>22199</v>
      </c>
      <c r="I119" t="n">
        <v>5.5</v>
      </c>
      <c r="J119" t="n">
        <v>1832.7</v>
      </c>
      <c r="K119" t="n">
        <v>5</v>
      </c>
      <c r="L119" t="n">
        <v>9921.9</v>
      </c>
      <c r="M119" t="n">
        <v>6.1</v>
      </c>
      <c r="P119" t="n">
        <v>6119.1</v>
      </c>
      <c r="Q119" t="n">
        <v>6</v>
      </c>
      <c r="R119" t="n">
        <v>3655.9</v>
      </c>
      <c r="S119" t="n">
        <v>4.8</v>
      </c>
      <c r="T119" t="n">
        <v>21305</v>
      </c>
      <c r="U119" t="n">
        <v>5</v>
      </c>
      <c r="V119" t="n">
        <v>572.8</v>
      </c>
      <c r="W119" t="n">
        <v>4.5</v>
      </c>
      <c r="X119" t="n">
        <v>3240.9</v>
      </c>
      <c r="Y119" t="n">
        <v>4.9</v>
      </c>
      <c r="Z119" t="n">
        <v>470.8</v>
      </c>
      <c r="AA119" t="n">
        <v>0.9</v>
      </c>
      <c r="AB119" t="n">
        <v>2748</v>
      </c>
      <c r="AC119" t="n">
        <v>4.3</v>
      </c>
      <c r="AD119" t="n">
        <v>137.2</v>
      </c>
      <c r="AE119" t="n">
        <v>-0.4</v>
      </c>
      <c r="AF119" t="n">
        <v>799.6</v>
      </c>
      <c r="AG119" t="n">
        <v>3.6</v>
      </c>
      <c r="AH119" t="n">
        <v>3758</v>
      </c>
      <c r="AI119" t="n">
        <v>5.3</v>
      </c>
      <c r="AJ119" t="n">
        <v>21797.8</v>
      </c>
      <c r="AK119" t="n">
        <v>5.1</v>
      </c>
      <c r="AL119" t="n">
        <v>1695.5</v>
      </c>
      <c r="AM119" t="n">
        <v>5.5</v>
      </c>
      <c r="AN119" t="n">
        <v>9122.299999999999</v>
      </c>
      <c r="AO119" t="n">
        <v>6.3</v>
      </c>
      <c r="AP119" t="n">
        <v>205</v>
      </c>
      <c r="AQ119" t="n">
        <v>8.699999999999999</v>
      </c>
      <c r="AR119" t="n">
        <v>1195.2</v>
      </c>
      <c r="AS119" t="n">
        <v>12.3</v>
      </c>
      <c r="AT119" t="n">
        <v>29.6</v>
      </c>
      <c r="AU119" t="n">
        <v>-4.4</v>
      </c>
      <c r="AV119" t="n">
        <v>162</v>
      </c>
      <c r="AW119" t="n">
        <v>-0.6</v>
      </c>
      <c r="AX119" t="n">
        <v>51.6</v>
      </c>
      <c r="AY119" t="n">
        <v>-0.7</v>
      </c>
      <c r="AZ119" t="n">
        <v>331.6</v>
      </c>
      <c r="BA119" t="n">
        <v>5.5</v>
      </c>
      <c r="BB119" t="n">
        <v>127.5</v>
      </c>
      <c r="BC119" t="n">
        <v>1.9</v>
      </c>
      <c r="BD119" t="n">
        <v>742.6</v>
      </c>
      <c r="BE119" t="n">
        <v>3.1</v>
      </c>
      <c r="BF119" t="n">
        <v>40.7</v>
      </c>
      <c r="BG119" t="n">
        <v>-2.3</v>
      </c>
      <c r="BH119" t="n">
        <v>229.1</v>
      </c>
      <c r="BI119" t="n">
        <v>2.9</v>
      </c>
      <c r="BJ119" t="n">
        <v>28.7</v>
      </c>
      <c r="BK119" t="n">
        <v>6.1</v>
      </c>
      <c r="BL119" t="n">
        <v>194.8</v>
      </c>
      <c r="BM119" t="n">
        <v>11.3</v>
      </c>
      <c r="BN119" t="n">
        <v>79.40000000000001</v>
      </c>
      <c r="BO119" t="n">
        <v>7.8</v>
      </c>
      <c r="BP119" t="n">
        <v>431.5</v>
      </c>
      <c r="BQ119" t="n">
        <v>7.3</v>
      </c>
      <c r="BR119" t="n">
        <v>16.5</v>
      </c>
      <c r="BS119" t="n">
        <v>9.5</v>
      </c>
      <c r="BT119" t="n">
        <v>85.8</v>
      </c>
      <c r="BU119" t="n">
        <v>22.2</v>
      </c>
      <c r="BV119" t="n">
        <v>140.3</v>
      </c>
      <c r="BW119" t="n">
        <v>32.4</v>
      </c>
      <c r="BX119" t="n">
        <v>608.5</v>
      </c>
      <c r="BY119" t="n">
        <v>30.7</v>
      </c>
      <c r="BZ119" t="n">
        <v>62.9</v>
      </c>
      <c r="CA119" t="n">
        <v>-0.7</v>
      </c>
      <c r="CB119" t="n">
        <v>361.1</v>
      </c>
      <c r="CC119" t="n">
        <v>1.4</v>
      </c>
      <c r="CD119" t="n">
        <v>53.3</v>
      </c>
      <c r="CE119" t="n">
        <v>24.4</v>
      </c>
      <c r="CF119" t="n">
        <v>240.6</v>
      </c>
      <c r="CG119" t="n">
        <v>25.4</v>
      </c>
      <c r="CH119" t="n">
        <v>20.8</v>
      </c>
      <c r="CI119" t="n">
        <v>28.7</v>
      </c>
      <c r="CJ119" t="n">
        <v>98.2</v>
      </c>
      <c r="CK119" t="n">
        <v>22.9</v>
      </c>
      <c r="CL119" t="n">
        <v>100.6</v>
      </c>
      <c r="CM119" t="n">
        <v>13.9</v>
      </c>
      <c r="CN119" t="n">
        <v>489</v>
      </c>
      <c r="CO119" t="n">
        <v>24.1</v>
      </c>
      <c r="CP119" t="n">
        <v>194.7</v>
      </c>
      <c r="CQ119" t="n">
        <v>-7.3</v>
      </c>
      <c r="CR119" t="n">
        <v>1171.9</v>
      </c>
      <c r="CS119" t="n">
        <v>-3.4</v>
      </c>
      <c r="CT119" t="n">
        <v>463.8</v>
      </c>
      <c r="CU119" t="n">
        <v>4.6</v>
      </c>
      <c r="CV119" t="n">
        <v>2346.8</v>
      </c>
      <c r="CW119" t="n">
        <v>0.8</v>
      </c>
      <c r="CX119" t="n">
        <v>15.8</v>
      </c>
      <c r="CY119" t="n">
        <v>1</v>
      </c>
      <c r="CZ119" t="n">
        <v>82.40000000000001</v>
      </c>
      <c r="DA119" t="n">
        <v>2.6</v>
      </c>
    </row>
    <row r="120">
      <c r="A120" s="4" t="n">
        <v>45839</v>
      </c>
      <c r="B120" t="n">
        <v>3878</v>
      </c>
      <c r="C120" t="n">
        <v>3.7</v>
      </c>
      <c r="D120" t="n">
        <v>28423.8</v>
      </c>
      <c r="E120" t="n">
        <v>4.8</v>
      </c>
      <c r="F120" t="n">
        <v>3493.1</v>
      </c>
      <c r="G120" t="n">
        <v>4.3</v>
      </c>
      <c r="H120" t="n">
        <v>25701.4</v>
      </c>
      <c r="I120" t="n">
        <v>5.3</v>
      </c>
      <c r="J120" t="n">
        <v>1521.4</v>
      </c>
      <c r="K120" t="n">
        <v>2.8</v>
      </c>
      <c r="L120" t="n">
        <v>11425.8</v>
      </c>
      <c r="M120" t="n">
        <v>5.6</v>
      </c>
      <c r="O120" t="n">
        <v>70790</v>
      </c>
      <c r="P120" t="n">
        <v>0.63</v>
      </c>
      <c r="R120" t="n">
        <v>3362</v>
      </c>
      <c r="S120" t="n">
        <v>3.6</v>
      </c>
      <c r="T120" t="n">
        <v>24666.9</v>
      </c>
      <c r="U120" t="n">
        <v>4.8</v>
      </c>
      <c r="V120" t="n">
        <v>516</v>
      </c>
      <c r="W120" t="n">
        <v>3.9</v>
      </c>
      <c r="X120" t="n">
        <v>3756.9</v>
      </c>
      <c r="Y120" t="n">
        <v>4.7</v>
      </c>
      <c r="Z120" t="n">
        <v>450.4</v>
      </c>
      <c r="AA120" t="n">
        <v>1.1</v>
      </c>
      <c r="AB120" t="n">
        <v>3198.4</v>
      </c>
      <c r="AC120" t="n">
        <v>3.8</v>
      </c>
      <c r="AD120" t="n">
        <v>130.9</v>
      </c>
      <c r="AE120" t="n">
        <v>-0.3</v>
      </c>
      <c r="AF120" t="n">
        <v>931.8</v>
      </c>
      <c r="AG120" t="n">
        <v>3.1</v>
      </c>
      <c r="AH120" t="n">
        <v>3427.6</v>
      </c>
      <c r="AI120" t="n">
        <v>4</v>
      </c>
      <c r="AJ120" t="n">
        <v>25225.4</v>
      </c>
      <c r="AK120" t="n">
        <v>4.9</v>
      </c>
      <c r="AL120" t="n">
        <v>1390.5</v>
      </c>
      <c r="AM120" t="n">
        <v>3.1</v>
      </c>
      <c r="AN120" t="n">
        <v>10494</v>
      </c>
      <c r="AO120" t="n">
        <v>5.8</v>
      </c>
      <c r="AP120" t="n">
        <v>181.7</v>
      </c>
      <c r="AQ120" t="n">
        <v>8.6</v>
      </c>
      <c r="AR120" t="n">
        <v>1374.1</v>
      </c>
      <c r="AS120" t="n">
        <v>11.8</v>
      </c>
      <c r="AT120" t="n">
        <v>28.5</v>
      </c>
      <c r="AU120" t="n">
        <v>2.7</v>
      </c>
      <c r="AV120" t="n">
        <v>190.5</v>
      </c>
      <c r="AW120" t="n">
        <v>-0.2</v>
      </c>
      <c r="AX120" t="n">
        <v>43.3</v>
      </c>
      <c r="AY120" t="n">
        <v>2.7</v>
      </c>
      <c r="AZ120" t="n">
        <v>374</v>
      </c>
      <c r="BA120" t="n">
        <v>5.2</v>
      </c>
      <c r="BB120" t="n">
        <v>96.09999999999999</v>
      </c>
      <c r="BC120" t="n">
        <v>1.8</v>
      </c>
      <c r="BD120" t="n">
        <v>837.1</v>
      </c>
      <c r="BE120" t="n">
        <v>2.9</v>
      </c>
      <c r="BF120" t="n">
        <v>26.5</v>
      </c>
      <c r="BG120" t="n">
        <v>4.5</v>
      </c>
      <c r="BH120" t="n">
        <v>256.2</v>
      </c>
      <c r="BI120" t="n">
        <v>3.1</v>
      </c>
      <c r="BJ120" t="n">
        <v>22.1</v>
      </c>
      <c r="BK120" t="n">
        <v>8.199999999999999</v>
      </c>
      <c r="BL120" t="n">
        <v>216.8</v>
      </c>
      <c r="BM120" t="n">
        <v>11</v>
      </c>
      <c r="BN120" t="n">
        <v>66.5</v>
      </c>
      <c r="BO120" t="n">
        <v>8.199999999999999</v>
      </c>
      <c r="BP120" t="n">
        <v>496.3</v>
      </c>
      <c r="BQ120" t="n">
        <v>7.4</v>
      </c>
      <c r="BR120" t="n">
        <v>12.7</v>
      </c>
      <c r="BS120" t="n">
        <v>13.7</v>
      </c>
      <c r="BT120" t="n">
        <v>98.8</v>
      </c>
      <c r="BU120" t="n">
        <v>21.1</v>
      </c>
      <c r="BV120" t="n">
        <v>97.8</v>
      </c>
      <c r="BW120" t="n">
        <v>28.7</v>
      </c>
      <c r="BX120" t="n">
        <v>707.4</v>
      </c>
      <c r="BY120" t="n">
        <v>30.4</v>
      </c>
      <c r="BZ120" t="n">
        <v>55.9</v>
      </c>
      <c r="CA120" t="n">
        <v>0.1</v>
      </c>
      <c r="CB120" t="n">
        <v>416.1</v>
      </c>
      <c r="CC120" t="n">
        <v>1.2</v>
      </c>
      <c r="CD120" t="n">
        <v>37.3</v>
      </c>
      <c r="CE120" t="n">
        <v>13.8</v>
      </c>
      <c r="CF120" t="n">
        <v>278.3</v>
      </c>
      <c r="CG120" t="n">
        <v>23.7</v>
      </c>
      <c r="CH120" t="n">
        <v>17</v>
      </c>
      <c r="CI120" t="n">
        <v>20.6</v>
      </c>
      <c r="CJ120" t="n">
        <v>115.9</v>
      </c>
      <c r="CK120" t="n">
        <v>22.6</v>
      </c>
      <c r="CL120" t="n">
        <v>65.7</v>
      </c>
      <c r="CM120" t="n">
        <v>14.9</v>
      </c>
      <c r="CN120" t="n">
        <v>556</v>
      </c>
      <c r="CO120" t="n">
        <v>22.9</v>
      </c>
      <c r="CP120" t="n">
        <v>189.5</v>
      </c>
      <c r="CQ120" t="n">
        <v>-8.300000000000001</v>
      </c>
      <c r="CR120" t="n">
        <v>1355.3</v>
      </c>
      <c r="CS120" t="n">
        <v>-4.1</v>
      </c>
      <c r="CT120" t="n">
        <v>384.9</v>
      </c>
      <c r="CU120" t="n">
        <v>-1.5</v>
      </c>
      <c r="CV120" t="n">
        <v>2722.4</v>
      </c>
      <c r="CW120" t="n">
        <v>0.4</v>
      </c>
      <c r="CX120" t="n">
        <v>13.5</v>
      </c>
      <c r="CY120" t="n">
        <v>-0.5</v>
      </c>
      <c r="CZ120" t="n">
        <v>96</v>
      </c>
      <c r="DA120" t="n">
        <v>2.2</v>
      </c>
    </row>
    <row r="121">
      <c r="A121" s="4" t="n">
        <v>45870</v>
      </c>
      <c r="B121" t="n">
        <v>3966.8</v>
      </c>
      <c r="C121" t="n">
        <v>3.4</v>
      </c>
      <c r="D121" t="n">
        <v>32390.6</v>
      </c>
      <c r="E121" t="n">
        <v>4.6</v>
      </c>
      <c r="F121" t="n">
        <v>3557.5</v>
      </c>
      <c r="G121" t="n">
        <v>3.7</v>
      </c>
      <c r="H121" t="n">
        <v>29264.3</v>
      </c>
      <c r="I121" t="n">
        <v>5.1</v>
      </c>
      <c r="J121" t="n">
        <v>1584.1</v>
      </c>
      <c r="K121" t="n">
        <v>2.4</v>
      </c>
      <c r="L121" t="n">
        <v>13002.2</v>
      </c>
      <c r="M121" t="n">
        <v>5.2</v>
      </c>
      <c r="P121" t="n">
        <v>8096.4</v>
      </c>
      <c r="Q121" t="n">
        <v>6.4</v>
      </c>
      <c r="R121" t="n">
        <v>3438.7</v>
      </c>
      <c r="S121" t="n">
        <v>3.2</v>
      </c>
      <c r="T121" t="n">
        <v>28105.6</v>
      </c>
      <c r="U121" t="n">
        <v>4.6</v>
      </c>
      <c r="V121" t="n">
        <v>528.1</v>
      </c>
      <c r="W121" t="n">
        <v>4.6</v>
      </c>
      <c r="X121" t="n">
        <v>4285</v>
      </c>
      <c r="Y121" t="n">
        <v>4.7</v>
      </c>
      <c r="Z121" t="n">
        <v>449.6</v>
      </c>
      <c r="AA121" t="n">
        <v>2.1</v>
      </c>
      <c r="AB121" t="n">
        <v>3648</v>
      </c>
      <c r="AC121" t="n">
        <v>3.6</v>
      </c>
      <c r="AD121" t="n">
        <v>135.2</v>
      </c>
      <c r="AE121" t="n">
        <v>1</v>
      </c>
      <c r="AF121" t="n">
        <v>1068.9</v>
      </c>
      <c r="AG121" t="n">
        <v>2.8</v>
      </c>
      <c r="AH121" t="n">
        <v>3517.2</v>
      </c>
      <c r="AI121" t="n">
        <v>3.6</v>
      </c>
      <c r="AJ121" t="n">
        <v>28742.6</v>
      </c>
      <c r="AK121" t="n">
        <v>4.8</v>
      </c>
      <c r="AL121" t="n">
        <v>1448.9</v>
      </c>
      <c r="AM121" t="n">
        <v>2.6</v>
      </c>
      <c r="AN121" t="n">
        <v>11933.3</v>
      </c>
      <c r="AO121" t="n">
        <v>5.4</v>
      </c>
      <c r="AP121" t="n">
        <v>184.8</v>
      </c>
      <c r="AQ121" t="n">
        <v>5.8</v>
      </c>
      <c r="AR121" t="n">
        <v>1557.9</v>
      </c>
      <c r="AS121" t="n">
        <v>11</v>
      </c>
      <c r="AT121" t="n">
        <v>28.5</v>
      </c>
      <c r="AU121" t="n">
        <v>2.8</v>
      </c>
      <c r="AV121" t="n">
        <v>219</v>
      </c>
      <c r="AW121" t="n">
        <v>0.2</v>
      </c>
      <c r="AX121" t="n">
        <v>45</v>
      </c>
      <c r="AY121" t="n">
        <v>-2.3</v>
      </c>
      <c r="AZ121" t="n">
        <v>419.4</v>
      </c>
      <c r="BA121" t="n">
        <v>4.3</v>
      </c>
      <c r="BB121" t="n">
        <v>104.5</v>
      </c>
      <c r="BC121" t="n">
        <v>3.1</v>
      </c>
      <c r="BD121" t="n">
        <v>940</v>
      </c>
      <c r="BE121" t="n">
        <v>2.9</v>
      </c>
      <c r="BF121" t="n">
        <v>34.9</v>
      </c>
      <c r="BG121" t="n">
        <v>5.1</v>
      </c>
      <c r="BH121" t="n">
        <v>291.5</v>
      </c>
      <c r="BI121" t="n">
        <v>3.3</v>
      </c>
      <c r="BJ121" t="n">
        <v>30.6</v>
      </c>
      <c r="BK121" t="n">
        <v>16.8</v>
      </c>
      <c r="BL121" t="n">
        <v>247.5</v>
      </c>
      <c r="BM121" t="n">
        <v>11.7</v>
      </c>
      <c r="BN121" t="n">
        <v>71.3</v>
      </c>
      <c r="BO121" t="n">
        <v>7.7</v>
      </c>
      <c r="BP121" t="n">
        <v>568.5</v>
      </c>
      <c r="BQ121" t="n">
        <v>7.4</v>
      </c>
      <c r="BR121" t="n">
        <v>12.7</v>
      </c>
      <c r="BS121" t="n">
        <v>16.9</v>
      </c>
      <c r="BT121" t="n">
        <v>110.9</v>
      </c>
      <c r="BU121" t="n">
        <v>20.6</v>
      </c>
      <c r="BV121" t="n">
        <v>86.09999999999999</v>
      </c>
      <c r="BW121" t="n">
        <v>14.3</v>
      </c>
      <c r="BX121" t="n">
        <v>795.7</v>
      </c>
      <c r="BY121" t="n">
        <v>28.4</v>
      </c>
      <c r="BZ121" t="n">
        <v>57.2</v>
      </c>
      <c r="CA121" t="n">
        <v>0.9</v>
      </c>
      <c r="CB121" t="n">
        <v>471.7</v>
      </c>
      <c r="CC121" t="n">
        <v>1.2</v>
      </c>
      <c r="CD121" t="n">
        <v>43</v>
      </c>
      <c r="CE121" t="n">
        <v>14.2</v>
      </c>
      <c r="CF121" t="n">
        <v>321.9</v>
      </c>
      <c r="CG121" t="n">
        <v>22.3</v>
      </c>
      <c r="CH121" t="n">
        <v>16.9</v>
      </c>
      <c r="CI121" t="n">
        <v>18.6</v>
      </c>
      <c r="CJ121" t="n">
        <v>133.5</v>
      </c>
      <c r="CK121" t="n">
        <v>22</v>
      </c>
      <c r="CL121" t="n">
        <v>62.8</v>
      </c>
      <c r="CM121" t="n">
        <v>7.3</v>
      </c>
      <c r="CN121" t="n">
        <v>620.1</v>
      </c>
      <c r="CO121" t="n">
        <v>21.1</v>
      </c>
      <c r="CP121" t="n">
        <v>195.5</v>
      </c>
      <c r="CQ121" t="n">
        <v>-8</v>
      </c>
      <c r="CR121" t="n">
        <v>1546.4</v>
      </c>
      <c r="CS121" t="n">
        <v>-4.6</v>
      </c>
      <c r="CT121" t="n">
        <v>409.3</v>
      </c>
      <c r="CU121" t="n">
        <v>0.8</v>
      </c>
      <c r="CV121" t="n">
        <v>3126.3</v>
      </c>
      <c r="CW121" t="n">
        <v>0.5</v>
      </c>
      <c r="CX121" t="n">
        <v>13.3</v>
      </c>
      <c r="CY121" t="n">
        <v>-0.7</v>
      </c>
      <c r="CZ121" t="n">
        <v>108.8</v>
      </c>
      <c r="DA121" t="n">
        <v>1.8</v>
      </c>
    </row>
    <row r="122">
      <c r="A122" s="4" t="n">
        <v>45901</v>
      </c>
      <c r="B122" t="n">
        <v>4197.1</v>
      </c>
      <c r="C122" t="n">
        <v>3</v>
      </c>
      <c r="D122" t="n">
        <v>36587.7</v>
      </c>
      <c r="E122" t="n">
        <v>4.5</v>
      </c>
      <c r="F122" t="n">
        <v>3726</v>
      </c>
      <c r="G122" t="n">
        <v>3.2</v>
      </c>
      <c r="H122" t="n">
        <v>32995.4</v>
      </c>
      <c r="I122" t="n">
        <v>4.9</v>
      </c>
      <c r="J122" t="n">
        <v>1777.6</v>
      </c>
      <c r="K122" t="n">
        <v>2.3</v>
      </c>
      <c r="L122" t="n">
        <v>14772.6</v>
      </c>
      <c r="M122" t="n">
        <v>4.9</v>
      </c>
      <c r="P122" t="n">
        <v>9152.799999999999</v>
      </c>
      <c r="Q122" t="n">
        <v>6.5</v>
      </c>
      <c r="R122" t="n">
        <v>3578.3</v>
      </c>
      <c r="S122" t="n">
        <v>2.9</v>
      </c>
      <c r="T122" t="n">
        <v>31683.8</v>
      </c>
      <c r="U122" t="n">
        <v>4.4</v>
      </c>
      <c r="V122" t="n">
        <v>618.8</v>
      </c>
      <c r="W122" t="n">
        <v>4</v>
      </c>
      <c r="X122" t="n">
        <v>4903.9</v>
      </c>
      <c r="Y122" t="n">
        <v>4.6</v>
      </c>
      <c r="Z122" t="n">
        <v>450.9</v>
      </c>
      <c r="AA122" t="n">
        <v>0.9</v>
      </c>
      <c r="AB122" t="n">
        <v>4098.9</v>
      </c>
      <c r="AC122" t="n">
        <v>3.3</v>
      </c>
      <c r="AD122" t="n">
        <v>134.7</v>
      </c>
      <c r="AE122" t="n">
        <v>-1.6</v>
      </c>
      <c r="AF122" t="n">
        <v>1205.9</v>
      </c>
      <c r="AG122" t="n">
        <v>2.3</v>
      </c>
      <c r="AH122" t="n">
        <v>3746.2</v>
      </c>
      <c r="AI122" t="n">
        <v>3.3</v>
      </c>
      <c r="AJ122" t="n">
        <v>32488.8</v>
      </c>
      <c r="AK122" t="n">
        <v>4.6</v>
      </c>
      <c r="AL122" t="n">
        <v>1642.9</v>
      </c>
      <c r="AM122" t="n">
        <v>2.7</v>
      </c>
      <c r="AN122" t="n">
        <v>13566.7</v>
      </c>
      <c r="AO122" t="n">
        <v>5.1</v>
      </c>
      <c r="AP122" t="n">
        <v>222.1</v>
      </c>
      <c r="AQ122" t="n">
        <v>6.3</v>
      </c>
      <c r="AR122" t="n">
        <v>1777.8</v>
      </c>
      <c r="AS122" t="n">
        <v>10.4</v>
      </c>
      <c r="AT122" t="n">
        <v>30.8</v>
      </c>
      <c r="AU122" t="n">
        <v>-0.8</v>
      </c>
      <c r="AV122" t="n">
        <v>250.1</v>
      </c>
      <c r="AW122" t="n">
        <v>0.1</v>
      </c>
      <c r="AX122" t="n">
        <v>61.5</v>
      </c>
      <c r="AY122" t="n">
        <v>1.6</v>
      </c>
      <c r="AZ122" t="n">
        <v>480.8</v>
      </c>
      <c r="BA122" t="n">
        <v>4</v>
      </c>
      <c r="BB122" t="n">
        <v>123.1</v>
      </c>
      <c r="BC122" t="n">
        <v>4.7</v>
      </c>
      <c r="BD122" t="n">
        <v>1061.3</v>
      </c>
      <c r="BE122" t="n">
        <v>3.1</v>
      </c>
      <c r="BF122" t="n">
        <v>36.8</v>
      </c>
      <c r="BG122" t="n">
        <v>8.6</v>
      </c>
      <c r="BH122" t="n">
        <v>328.8</v>
      </c>
      <c r="BI122" t="n">
        <v>3.9</v>
      </c>
      <c r="BJ122" t="n">
        <v>29.3</v>
      </c>
      <c r="BK122" t="n">
        <v>9.699999999999999</v>
      </c>
      <c r="BL122" t="n">
        <v>276.8</v>
      </c>
      <c r="BM122" t="n">
        <v>11.5</v>
      </c>
      <c r="BN122" t="n">
        <v>73.2</v>
      </c>
      <c r="BO122" t="n">
        <v>6.8</v>
      </c>
      <c r="BP122" t="n">
        <v>640.8</v>
      </c>
      <c r="BQ122" t="n">
        <v>7.4</v>
      </c>
      <c r="BR122" t="n">
        <v>12.9</v>
      </c>
      <c r="BS122" t="n">
        <v>11.9</v>
      </c>
      <c r="BT122" t="n">
        <v>124</v>
      </c>
      <c r="BU122" t="n">
        <v>19.6</v>
      </c>
      <c r="BV122" t="n">
        <v>90.40000000000001</v>
      </c>
      <c r="BW122" t="n">
        <v>3.3</v>
      </c>
      <c r="BX122" t="n">
        <v>888.3</v>
      </c>
      <c r="BY122" t="n">
        <v>25.3</v>
      </c>
      <c r="BZ122" t="n">
        <v>63.7</v>
      </c>
      <c r="CA122" t="n">
        <v>1.9</v>
      </c>
      <c r="CB122" t="n">
        <v>535.1</v>
      </c>
      <c r="CC122" t="n">
        <v>1.3</v>
      </c>
      <c r="CD122" t="n">
        <v>48.5</v>
      </c>
      <c r="CE122" t="n">
        <v>6.2</v>
      </c>
      <c r="CF122" t="n">
        <v>370.2</v>
      </c>
      <c r="CG122" t="n">
        <v>19.9</v>
      </c>
      <c r="CH122" t="n">
        <v>17.6</v>
      </c>
      <c r="CI122" t="n">
        <v>16.2</v>
      </c>
      <c r="CJ122" t="n">
        <v>151.7</v>
      </c>
      <c r="CK122" t="n">
        <v>21.3</v>
      </c>
      <c r="CL122" t="n">
        <v>81.2</v>
      </c>
      <c r="CM122" t="n">
        <v>16.2</v>
      </c>
      <c r="CN122" t="n">
        <v>702.5</v>
      </c>
      <c r="CO122" t="n">
        <v>20.5</v>
      </c>
      <c r="CP122" t="n">
        <v>195</v>
      </c>
      <c r="CQ122" t="n">
        <v>-7.1</v>
      </c>
      <c r="CR122" t="n">
        <v>1736.9</v>
      </c>
      <c r="CS122" t="n">
        <v>-4.9</v>
      </c>
      <c r="CT122" t="n">
        <v>471.1</v>
      </c>
      <c r="CU122" t="n">
        <v>1.6</v>
      </c>
      <c r="CV122" t="n">
        <v>3592.3</v>
      </c>
      <c r="CW122" t="n">
        <v>0.6</v>
      </c>
      <c r="CX122" t="n">
        <v>14.7</v>
      </c>
      <c r="CY122" t="n">
        <v>-0.1</v>
      </c>
      <c r="CZ122" t="n">
        <v>123.5</v>
      </c>
      <c r="DA122" t="n">
        <v>1.6</v>
      </c>
    </row>
    <row r="123">
      <c r="A123" s="4" t="n">
        <v>45931</v>
      </c>
      <c r="B123" t="n">
        <v>4629.1</v>
      </c>
      <c r="C123" t="n">
        <v>2.9</v>
      </c>
      <c r="D123" t="n">
        <v>41216.9</v>
      </c>
      <c r="E123" t="n">
        <v>4.3</v>
      </c>
      <c r="F123" t="n">
        <v>4203.6</v>
      </c>
      <c r="G123" t="n">
        <v>4</v>
      </c>
      <c r="H123" t="n">
        <v>37216</v>
      </c>
      <c r="I123" t="n">
        <v>4.9</v>
      </c>
      <c r="J123" t="n">
        <v>1778.2</v>
      </c>
      <c r="K123" t="n">
        <v>1.6</v>
      </c>
      <c r="L123" t="n">
        <v>16493.5</v>
      </c>
      <c r="M123" t="n">
        <v>4.5</v>
      </c>
      <c r="P123" t="n">
        <v>10398.4</v>
      </c>
      <c r="Q123" t="n">
        <v>6.3</v>
      </c>
      <c r="R123" t="n">
        <v>4002.1</v>
      </c>
      <c r="S123" t="n">
        <v>2.7</v>
      </c>
      <c r="T123" t="n">
        <v>35686</v>
      </c>
      <c r="U123" t="n">
        <v>4.2</v>
      </c>
      <c r="V123" t="n">
        <v>627</v>
      </c>
      <c r="W123" t="n">
        <v>4.1</v>
      </c>
      <c r="X123" t="n">
        <v>5530.9</v>
      </c>
      <c r="Y123" t="n">
        <v>4.6</v>
      </c>
      <c r="Z123" t="n">
        <v>519.9</v>
      </c>
      <c r="AA123" t="n">
        <v>3.8</v>
      </c>
      <c r="AB123" t="n">
        <v>4618.8</v>
      </c>
      <c r="AC123" t="n">
        <v>3.3</v>
      </c>
      <c r="AD123" t="n">
        <v>145.9</v>
      </c>
      <c r="AE123" t="n">
        <v>3.7</v>
      </c>
      <c r="AF123" t="n">
        <v>1351</v>
      </c>
      <c r="AG123" t="n">
        <v>2.4</v>
      </c>
      <c r="AH123" t="n">
        <v>4109.2</v>
      </c>
      <c r="AI123" t="n">
        <v>2.8</v>
      </c>
      <c r="AJ123" t="n">
        <v>36598.1</v>
      </c>
      <c r="AK123" t="n">
        <v>4.4</v>
      </c>
      <c r="AL123" t="n">
        <v>1632.3</v>
      </c>
      <c r="AM123" t="n">
        <v>1.4</v>
      </c>
      <c r="AN123" t="n">
        <v>15142.5</v>
      </c>
      <c r="AO123" t="n">
        <v>4.7</v>
      </c>
      <c r="AP123" t="n">
        <v>206.8</v>
      </c>
      <c r="AQ123" t="n">
        <v>9.1</v>
      </c>
      <c r="AR123" t="n">
        <v>1972.7</v>
      </c>
      <c r="AS123" t="n">
        <v>10.3</v>
      </c>
      <c r="AT123" t="n">
        <v>28.2</v>
      </c>
      <c r="AU123" t="n">
        <v>7.1</v>
      </c>
      <c r="AV123" t="n">
        <v>277.4</v>
      </c>
      <c r="AW123" t="n">
        <v>0.8</v>
      </c>
      <c r="AX123" t="n">
        <v>51.1</v>
      </c>
      <c r="AY123" t="n">
        <v>4.1</v>
      </c>
      <c r="AZ123" t="n">
        <v>530.1</v>
      </c>
      <c r="BA123" t="n">
        <v>4</v>
      </c>
      <c r="BB123" t="n">
        <v>147.1</v>
      </c>
      <c r="BC123" t="n">
        <v>6.3</v>
      </c>
      <c r="BD123" t="n">
        <v>1205.3</v>
      </c>
      <c r="BE123" t="n">
        <v>3.5</v>
      </c>
      <c r="BF123" t="n">
        <v>52.3</v>
      </c>
      <c r="BG123" t="n">
        <v>9.6</v>
      </c>
      <c r="BH123" t="n">
        <v>381.3</v>
      </c>
      <c r="BI123" t="n">
        <v>4.6</v>
      </c>
      <c r="BJ123" t="n">
        <v>36.7</v>
      </c>
      <c r="BK123" t="n">
        <v>37.6</v>
      </c>
      <c r="BL123" t="n">
        <v>313.1</v>
      </c>
      <c r="BM123" t="n">
        <v>14</v>
      </c>
      <c r="BN123" t="n">
        <v>76.40000000000001</v>
      </c>
      <c r="BO123" t="n">
        <v>7.4</v>
      </c>
      <c r="BP123" t="n">
        <v>716.3</v>
      </c>
      <c r="BQ123" t="n">
        <v>7.4</v>
      </c>
      <c r="BR123" t="n">
        <v>15.7</v>
      </c>
      <c r="BS123" t="n">
        <v>10.1</v>
      </c>
      <c r="BT123" t="n">
        <v>139.7</v>
      </c>
      <c r="BU123" t="n">
        <v>18.4</v>
      </c>
      <c r="BV123" t="n">
        <v>89.09999999999999</v>
      </c>
      <c r="BW123" t="n">
        <v>-14.6</v>
      </c>
      <c r="BX123" t="n">
        <v>975.3</v>
      </c>
      <c r="BY123" t="n">
        <v>20.1</v>
      </c>
      <c r="BZ123" t="n">
        <v>61.2</v>
      </c>
      <c r="CA123" t="n">
        <v>3.6</v>
      </c>
      <c r="CB123" t="n">
        <v>595.5</v>
      </c>
      <c r="CC123" t="n">
        <v>1.5</v>
      </c>
      <c r="CD123" t="n">
        <v>51.6</v>
      </c>
      <c r="CE123" t="n">
        <v>13.5</v>
      </c>
      <c r="CF123" t="n">
        <v>421.2</v>
      </c>
      <c r="CG123" t="n">
        <v>19.1</v>
      </c>
      <c r="CH123" t="n">
        <v>17.9</v>
      </c>
      <c r="CI123" t="n">
        <v>9.6</v>
      </c>
      <c r="CJ123" t="n">
        <v>169.5</v>
      </c>
      <c r="CK123" t="n">
        <v>19.9</v>
      </c>
      <c r="CL123" t="n">
        <v>108</v>
      </c>
      <c r="CM123" t="n">
        <v>23.2</v>
      </c>
      <c r="CN123" t="n">
        <v>810.5</v>
      </c>
      <c r="CO123" t="n">
        <v>20.9</v>
      </c>
      <c r="CP123" t="n">
        <v>187.3</v>
      </c>
      <c r="CQ123" t="n">
        <v>-5.9</v>
      </c>
      <c r="CR123" t="n">
        <v>1913</v>
      </c>
      <c r="CS123" t="n">
        <v>-5</v>
      </c>
      <c r="CT123" t="n">
        <v>425.5</v>
      </c>
      <c r="CU123" t="n">
        <v>-6.6</v>
      </c>
      <c r="CV123" t="n">
        <v>4000.9</v>
      </c>
      <c r="CW123" t="n">
        <v>-0.2</v>
      </c>
      <c r="CX123" t="n">
        <v>14.4</v>
      </c>
      <c r="CY123" t="n">
        <v>-8.300000000000001</v>
      </c>
      <c r="CZ123" t="n">
        <v>136.5</v>
      </c>
      <c r="DA123" t="n">
        <v>0.5</v>
      </c>
    </row>
    <row r="124">
      <c r="A124" s="4" t="n">
        <v>45962</v>
      </c>
      <c r="B124" t="n">
        <v>4389.8</v>
      </c>
      <c r="C124" t="n">
        <v>1.3</v>
      </c>
      <c r="D124" t="n">
        <v>45606.7</v>
      </c>
      <c r="E124" t="n">
        <v>4</v>
      </c>
      <c r="F124" t="n">
        <v>3944.4</v>
      </c>
      <c r="G124" t="n">
        <v>2.5</v>
      </c>
      <c r="H124" t="n">
        <v>41163.7</v>
      </c>
      <c r="I124" t="n">
        <v>4.6</v>
      </c>
      <c r="J124" t="n">
        <v>1781</v>
      </c>
      <c r="K124" t="n">
        <v>-2</v>
      </c>
      <c r="L124" t="n">
        <v>18266.5</v>
      </c>
      <c r="M124" t="n">
        <v>3.8</v>
      </c>
      <c r="P124" t="n">
        <v>11819.3</v>
      </c>
      <c r="Q124" t="n">
        <v>5.7</v>
      </c>
      <c r="R124" t="n">
        <v>3768.4</v>
      </c>
      <c r="S124" t="n">
        <v>1</v>
      </c>
      <c r="T124" t="n">
        <v>39454.4</v>
      </c>
      <c r="U124" t="n">
        <v>3.9</v>
      </c>
      <c r="V124" t="n">
        <v>621.4</v>
      </c>
      <c r="W124" t="n">
        <v>2.8</v>
      </c>
      <c r="X124" t="n">
        <v>6152.3</v>
      </c>
      <c r="Y124" t="n">
        <v>4.4</v>
      </c>
      <c r="Z124" t="n">
        <v>605.7</v>
      </c>
      <c r="AA124" t="n">
        <v>3.2</v>
      </c>
      <c r="AB124" t="n">
        <v>5224.5</v>
      </c>
      <c r="AC124" t="n">
        <v>3.3</v>
      </c>
      <c r="AD124" t="n">
        <v>138</v>
      </c>
      <c r="AE124" t="n">
        <v>1.2</v>
      </c>
      <c r="AF124" t="n">
        <v>1493.3</v>
      </c>
      <c r="AG124" t="n">
        <v>2.3</v>
      </c>
      <c r="AH124" t="n">
        <v>3784.1</v>
      </c>
      <c r="AI124" t="n">
        <v>1</v>
      </c>
      <c r="AJ124" t="n">
        <v>40382.2</v>
      </c>
      <c r="AK124" t="n">
        <v>4.1</v>
      </c>
      <c r="AL124" t="n">
        <v>1643</v>
      </c>
      <c r="AM124" t="n">
        <v>-2.2</v>
      </c>
      <c r="AN124" t="n">
        <v>16773.2</v>
      </c>
      <c r="AO124" t="n">
        <v>4</v>
      </c>
      <c r="AP124" t="n">
        <v>206</v>
      </c>
      <c r="AQ124" t="n">
        <v>6.1</v>
      </c>
      <c r="AR124" t="n">
        <v>2176.6</v>
      </c>
      <c r="AS124" t="n">
        <v>9.9</v>
      </c>
      <c r="AT124" t="n">
        <v>26.9</v>
      </c>
      <c r="AU124" t="n">
        <v>2.9</v>
      </c>
      <c r="AV124" t="n">
        <v>304.5</v>
      </c>
      <c r="AW124" t="n">
        <v>1</v>
      </c>
      <c r="AX124" t="n">
        <v>50.2</v>
      </c>
      <c r="AY124" t="n">
        <v>-3.4</v>
      </c>
      <c r="AZ124" t="n">
        <v>579</v>
      </c>
      <c r="BA124" t="n">
        <v>3.3</v>
      </c>
      <c r="BB124" t="n">
        <v>154.2</v>
      </c>
      <c r="BC124" t="n">
        <v>3.5</v>
      </c>
      <c r="BD124" t="n">
        <v>1359.7</v>
      </c>
      <c r="BE124" t="n">
        <v>3.5</v>
      </c>
      <c r="BF124" t="n">
        <v>46.8</v>
      </c>
      <c r="BG124" t="n">
        <v>6.1</v>
      </c>
      <c r="BH124" t="n">
        <v>428.5</v>
      </c>
      <c r="BI124" t="n">
        <v>4.8</v>
      </c>
      <c r="BJ124" t="n">
        <v>29.2</v>
      </c>
      <c r="BK124" t="n">
        <v>8.5</v>
      </c>
      <c r="BL124" t="n">
        <v>341.4</v>
      </c>
      <c r="BM124" t="n">
        <v>13.5</v>
      </c>
      <c r="BN124" t="n">
        <v>76.3</v>
      </c>
      <c r="BO124" t="n">
        <v>-0.8</v>
      </c>
      <c r="BP124" t="n">
        <v>792.2</v>
      </c>
      <c r="BQ124" t="n">
        <v>6.5</v>
      </c>
      <c r="BR124" t="n">
        <v>15.4</v>
      </c>
      <c r="BS124" t="n">
        <v>0.4</v>
      </c>
      <c r="BT124" t="n">
        <v>155.2</v>
      </c>
      <c r="BU124" t="n">
        <v>16.4</v>
      </c>
      <c r="BV124" t="n">
        <v>100</v>
      </c>
      <c r="BW124" t="n">
        <v>-19.4</v>
      </c>
      <c r="BX124" t="n">
        <v>1074.9</v>
      </c>
      <c r="BY124" t="n">
        <v>14.8</v>
      </c>
      <c r="BZ124" t="n">
        <v>66</v>
      </c>
      <c r="CA124" t="n">
        <v>4.9</v>
      </c>
      <c r="CB124" t="n">
        <v>660.4</v>
      </c>
      <c r="CC124" t="n">
        <v>1.8</v>
      </c>
      <c r="CD124" t="n">
        <v>52.4</v>
      </c>
      <c r="CE124" t="n">
        <v>11.7</v>
      </c>
      <c r="CF124" t="n">
        <v>474.6</v>
      </c>
      <c r="CG124" t="n">
        <v>18.2</v>
      </c>
      <c r="CH124" t="n">
        <v>19.5</v>
      </c>
      <c r="CI124" t="n">
        <v>-3.8</v>
      </c>
      <c r="CJ124" t="n">
        <v>189.5</v>
      </c>
      <c r="CK124" t="n">
        <v>16.9</v>
      </c>
      <c r="CL124" t="n">
        <v>99.8</v>
      </c>
      <c r="CM124" t="n">
        <v>20.6</v>
      </c>
      <c r="CN124" t="n">
        <v>912.9</v>
      </c>
      <c r="CO124" t="n">
        <v>20.9</v>
      </c>
      <c r="CP124" t="n">
        <v>172.2</v>
      </c>
      <c r="CQ124" t="n">
        <v>-8</v>
      </c>
      <c r="CR124" t="n">
        <v>2078.1</v>
      </c>
      <c r="CS124" t="n">
        <v>-5.2</v>
      </c>
      <c r="CT124" t="n">
        <v>445.4</v>
      </c>
      <c r="CU124" t="n">
        <v>-8.300000000000001</v>
      </c>
      <c r="CV124" t="n">
        <v>4443</v>
      </c>
      <c r="CW124" t="n">
        <v>-1</v>
      </c>
      <c r="CX124" t="n">
        <v>14.9</v>
      </c>
      <c r="CY124" t="n">
        <v>-17</v>
      </c>
      <c r="CZ124" t="n">
        <v>151</v>
      </c>
      <c r="DA124" t="n">
        <v>-1.5</v>
      </c>
    </row>
    <row r="125">
      <c r="A125" s="4" t="n">
        <v>45992</v>
      </c>
      <c r="B125" t="n">
        <v>4513.6</v>
      </c>
      <c r="C125" t="n">
        <v>0.9</v>
      </c>
      <c r="D125" t="n">
        <v>50120.2</v>
      </c>
      <c r="E125" t="n">
        <v>3.7</v>
      </c>
      <c r="F125" t="n">
        <v>3965.4</v>
      </c>
      <c r="G125" t="n">
        <v>1.7</v>
      </c>
      <c r="H125" t="n">
        <v>45141.3</v>
      </c>
      <c r="I125" t="n">
        <v>4.4</v>
      </c>
      <c r="J125" t="n">
        <v>1954.7</v>
      </c>
      <c r="K125" t="n">
        <v>-1.9</v>
      </c>
      <c r="L125" t="n">
        <v>20161.8</v>
      </c>
      <c r="M125" t="n">
        <v>3.3</v>
      </c>
      <c r="P125" t="n">
        <v>13092.3</v>
      </c>
      <c r="Q125" t="n">
        <v>5.2</v>
      </c>
      <c r="R125" t="n">
        <v>3842.9</v>
      </c>
      <c r="S125" t="n">
        <v>0.7</v>
      </c>
      <c r="T125" t="n">
        <v>43297.2</v>
      </c>
      <c r="U125" t="n">
        <v>3.6</v>
      </c>
      <c r="V125" t="n">
        <v>670.7</v>
      </c>
      <c r="W125" t="n">
        <v>1.7</v>
      </c>
      <c r="X125" t="n">
        <v>6823</v>
      </c>
      <c r="Y125" t="n">
        <v>4.1</v>
      </c>
      <c r="Z125" t="n">
        <v>573.8</v>
      </c>
      <c r="AA125" t="n">
        <v>2.2</v>
      </c>
      <c r="AB125" t="n">
        <v>5798.2</v>
      </c>
      <c r="AC125" t="n">
        <v>3.2</v>
      </c>
      <c r="AD125" t="n">
        <v>146.3</v>
      </c>
      <c r="AE125" t="n">
        <v>-1.1</v>
      </c>
      <c r="AF125" t="n">
        <v>1633.7</v>
      </c>
      <c r="AG125" t="n">
        <v>2</v>
      </c>
      <c r="AH125" t="n">
        <v>3939.8</v>
      </c>
      <c r="AI125" t="n">
        <v>0.7</v>
      </c>
      <c r="AJ125" t="n">
        <v>44322</v>
      </c>
      <c r="AK125" t="n">
        <v>3.8</v>
      </c>
      <c r="AL125" t="n">
        <v>1808.4</v>
      </c>
      <c r="AM125" t="n">
        <v>-2</v>
      </c>
      <c r="AN125" t="n">
        <v>18528.1</v>
      </c>
      <c r="AO125" t="n">
        <v>3.4</v>
      </c>
      <c r="AP125" t="n">
        <v>232.3</v>
      </c>
      <c r="AQ125" t="n">
        <v>3.9</v>
      </c>
      <c r="AR125" t="n">
        <v>2399.1</v>
      </c>
      <c r="AS125" t="n">
        <v>9.300000000000001</v>
      </c>
      <c r="AT125" t="n">
        <v>27.5</v>
      </c>
      <c r="AU125" t="n">
        <v>1.7</v>
      </c>
      <c r="AV125" t="n">
        <v>329.5</v>
      </c>
      <c r="AW125" t="n">
        <v>1</v>
      </c>
      <c r="AX125" t="n">
        <v>62.3</v>
      </c>
      <c r="AY125" t="n">
        <v>-2.9</v>
      </c>
      <c r="AZ125" t="n">
        <v>642.5</v>
      </c>
      <c r="BA125" t="n">
        <v>2.7</v>
      </c>
      <c r="BB125" t="n">
        <v>166.1</v>
      </c>
      <c r="BC125" t="n">
        <v>0.6</v>
      </c>
      <c r="BD125" t="n">
        <v>1521.5</v>
      </c>
      <c r="BE125" t="n">
        <v>3.2</v>
      </c>
      <c r="BF125" t="n">
        <v>38</v>
      </c>
      <c r="BG125" t="n">
        <v>8.800000000000001</v>
      </c>
      <c r="BH125" t="n">
        <v>465.3</v>
      </c>
      <c r="BI125" t="n">
        <v>5.1</v>
      </c>
      <c r="BJ125" t="n">
        <v>32.8</v>
      </c>
      <c r="BK125" t="n">
        <v>5.9</v>
      </c>
      <c r="BL125" t="n">
        <v>373.6</v>
      </c>
      <c r="BM125" t="n">
        <v>12.8</v>
      </c>
      <c r="BN125" t="n">
        <v>77.59999999999999</v>
      </c>
      <c r="BO125" t="n">
        <v>3.7</v>
      </c>
      <c r="BP125" t="n">
        <v>867.5</v>
      </c>
      <c r="BQ125" t="n">
        <v>6.3</v>
      </c>
      <c r="BR125" t="n">
        <v>15.2</v>
      </c>
      <c r="BS125" t="n">
        <v>9</v>
      </c>
      <c r="BT125" t="n">
        <v>170.3</v>
      </c>
      <c r="BU125" t="n">
        <v>15.7</v>
      </c>
      <c r="BV125" t="n">
        <v>97.09999999999999</v>
      </c>
      <c r="BW125" t="n">
        <v>-18.7</v>
      </c>
      <c r="BX125" t="n">
        <v>1169.5</v>
      </c>
      <c r="BY125" t="n">
        <v>11</v>
      </c>
      <c r="BZ125" t="n">
        <v>71.09999999999999</v>
      </c>
      <c r="CA125" t="n">
        <v>1.2</v>
      </c>
      <c r="CB125" t="n">
        <v>729.4</v>
      </c>
      <c r="CC125" t="n">
        <v>1.8</v>
      </c>
      <c r="CD125" t="n">
        <v>50.6</v>
      </c>
      <c r="CE125" t="n">
        <v>9.199999999999999</v>
      </c>
      <c r="CF125" t="n">
        <v>523.9</v>
      </c>
      <c r="CG125" t="n">
        <v>17.3</v>
      </c>
      <c r="CH125" t="n">
        <v>20.7</v>
      </c>
      <c r="CI125" t="n">
        <v>-2.2</v>
      </c>
      <c r="CJ125" t="n">
        <v>209.2</v>
      </c>
      <c r="CK125" t="n">
        <v>14.6</v>
      </c>
      <c r="CL125" t="n">
        <v>94.90000000000001</v>
      </c>
      <c r="CM125" t="n">
        <v>20.9</v>
      </c>
      <c r="CN125" t="n">
        <v>1007.6</v>
      </c>
      <c r="CO125" t="n">
        <v>20.9</v>
      </c>
      <c r="CP125" t="n">
        <v>181.9</v>
      </c>
      <c r="CQ125" t="n">
        <v>-11</v>
      </c>
      <c r="CR125" t="n">
        <v>2250.5</v>
      </c>
      <c r="CS125" t="n">
        <v>-5.7</v>
      </c>
      <c r="CT125" t="n">
        <v>548.2</v>
      </c>
      <c r="CU125" t="n">
        <v>-5</v>
      </c>
      <c r="CV125" t="n">
        <v>4978.9</v>
      </c>
      <c r="CW125" t="n">
        <v>-1.5</v>
      </c>
      <c r="CX125" t="n">
        <v>17.2</v>
      </c>
      <c r="CY125" t="n">
        <v>-11.8</v>
      </c>
      <c r="CZ125" t="n">
        <v>167.1</v>
      </c>
      <c r="DA125" t="n">
        <v>-2.7</v>
      </c>
    </row>
    <row r="126">
      <c r="A126" s="4" t="n">
        <v>46082</v>
      </c>
      <c r="B126" t="n">
        <v>4161.6</v>
      </c>
      <c r="C126" t="n">
        <v>1.7</v>
      </c>
      <c r="D126" t="n">
        <v>12769.5</v>
      </c>
      <c r="E126" t="n">
        <v>2.4</v>
      </c>
      <c r="F126" t="n">
        <v>3787.5</v>
      </c>
      <c r="G126" t="n">
        <v>3.2</v>
      </c>
      <c r="H126" t="n">
        <v>11772.7</v>
      </c>
      <c r="I126" t="n">
        <v>3.6</v>
      </c>
      <c r="J126" t="n">
        <v>1706.6</v>
      </c>
      <c r="K126" t="n">
        <v>1.3</v>
      </c>
      <c r="L126" t="n">
        <v>4926</v>
      </c>
      <c r="M126" t="n">
        <v>2.2</v>
      </c>
      <c r="P126" t="n">
        <v>3161.4</v>
      </c>
      <c r="Q126" t="n">
        <v>7.5</v>
      </c>
      <c r="R126" t="n">
        <v>3612.5</v>
      </c>
      <c r="S126" t="n">
        <v>1.5</v>
      </c>
      <c r="T126" t="n">
        <v>11057.4</v>
      </c>
      <c r="U126" t="n">
        <v>2.3</v>
      </c>
      <c r="V126" t="n">
        <v>549.1</v>
      </c>
      <c r="W126" t="n">
        <v>2.7</v>
      </c>
      <c r="X126" t="n">
        <v>1712.1</v>
      </c>
      <c r="Y126" t="n">
        <v>3.1</v>
      </c>
      <c r="Z126" t="n">
        <v>435.9</v>
      </c>
      <c r="AA126" t="n">
        <v>2.9</v>
      </c>
      <c r="AB126" t="n">
        <v>1462.3</v>
      </c>
      <c r="AC126" t="n">
        <v>4.2</v>
      </c>
      <c r="AD126" t="n">
        <v>140.6</v>
      </c>
      <c r="AE126" t="n">
        <v>2</v>
      </c>
      <c r="AF126" t="n">
        <v>422.9</v>
      </c>
      <c r="AG126" t="n">
        <v>3.8</v>
      </c>
      <c r="AH126" t="n">
        <v>3725.7</v>
      </c>
      <c r="AI126" t="n">
        <v>1.5</v>
      </c>
      <c r="AJ126" t="n">
        <v>11307.2</v>
      </c>
      <c r="AK126" t="n">
        <v>2.2</v>
      </c>
      <c r="AL126" t="n">
        <v>1566</v>
      </c>
      <c r="AM126" t="n">
        <v>1.2</v>
      </c>
      <c r="AN126" t="n">
        <v>4503.1</v>
      </c>
      <c r="AO126" t="n">
        <v>2</v>
      </c>
      <c r="AP126" t="n">
        <v>205.8</v>
      </c>
      <c r="AQ126" t="n">
        <v>9.5</v>
      </c>
      <c r="AR126" t="n">
        <v>656.5</v>
      </c>
      <c r="AS126" t="n">
        <v>10</v>
      </c>
      <c r="AT126" t="n">
        <v>26.4</v>
      </c>
      <c r="AU126" t="n">
        <v>8.199999999999999</v>
      </c>
      <c r="AV126" t="n">
        <v>81.8</v>
      </c>
      <c r="AW126" t="n">
        <v>6.7</v>
      </c>
      <c r="AX126" t="n">
        <v>53.9</v>
      </c>
      <c r="AY126" t="n">
        <v>7.7</v>
      </c>
      <c r="AZ126" t="n">
        <v>212.2</v>
      </c>
      <c r="BA126" t="n">
        <v>16</v>
      </c>
      <c r="BB126" t="n">
        <v>129.6</v>
      </c>
      <c r="BC126" t="n">
        <v>7</v>
      </c>
      <c r="BD126" t="n">
        <v>412.2</v>
      </c>
      <c r="BE126" t="n">
        <v>9.300000000000001</v>
      </c>
      <c r="BF126" t="n">
        <v>46.3</v>
      </c>
      <c r="BG126" t="n">
        <v>8.300000000000001</v>
      </c>
      <c r="BH126" t="n">
        <v>122</v>
      </c>
      <c r="BI126" t="n">
        <v>5.9</v>
      </c>
      <c r="BJ126" t="n">
        <v>35.6</v>
      </c>
      <c r="BK126" t="n">
        <v>11.7</v>
      </c>
      <c r="BL126" t="n">
        <v>119.4</v>
      </c>
      <c r="BM126" t="n">
        <v>12.6</v>
      </c>
      <c r="BN126" t="n">
        <v>75</v>
      </c>
      <c r="BO126" t="n">
        <v>4.6</v>
      </c>
      <c r="BP126" t="n">
        <v>219.1</v>
      </c>
      <c r="BQ126" t="n">
        <v>5.9</v>
      </c>
      <c r="BR126" t="n">
        <v>14.5</v>
      </c>
      <c r="BS126" t="n">
        <v>-2</v>
      </c>
      <c r="BT126" t="n">
        <v>41</v>
      </c>
      <c r="BU126" t="n">
        <v>1.9</v>
      </c>
      <c r="BV126" t="n">
        <v>93.8</v>
      </c>
      <c r="BW126" t="n">
        <v>-5</v>
      </c>
      <c r="BX126" t="n">
        <v>251.4</v>
      </c>
      <c r="BY126" t="n">
        <v>0</v>
      </c>
      <c r="BZ126" t="n">
        <v>66.8</v>
      </c>
      <c r="CA126" t="n">
        <v>5.7</v>
      </c>
      <c r="CB126" t="n">
        <v>182.4</v>
      </c>
      <c r="CC126" t="n">
        <v>2.4</v>
      </c>
      <c r="CD126" t="n">
        <v>47</v>
      </c>
      <c r="CE126" t="n">
        <v>15</v>
      </c>
      <c r="CF126" t="n">
        <v>116.2</v>
      </c>
      <c r="CG126" t="n">
        <v>9.300000000000001</v>
      </c>
      <c r="CH126" t="n">
        <v>14.9</v>
      </c>
      <c r="CI126" t="n">
        <v>-8.699999999999999</v>
      </c>
      <c r="CJ126" t="n">
        <v>42.2</v>
      </c>
      <c r="CK126" t="n">
        <v>1.9</v>
      </c>
      <c r="CL126" t="n">
        <v>95.2</v>
      </c>
      <c r="CM126" t="n">
        <v>27.3</v>
      </c>
      <c r="CN126" t="n">
        <v>284</v>
      </c>
      <c r="CO126" t="n">
        <v>20.8</v>
      </c>
      <c r="CP126" t="n">
        <v>204.7</v>
      </c>
      <c r="CQ126" t="n">
        <v>0.1</v>
      </c>
      <c r="CR126" t="n">
        <v>561.6</v>
      </c>
      <c r="CS126" t="n">
        <v>-6.4</v>
      </c>
      <c r="CT126" t="n">
        <v>374.1</v>
      </c>
      <c r="CU126" t="n">
        <v>-11.8</v>
      </c>
      <c r="CV126" t="n">
        <v>996.8</v>
      </c>
      <c r="CW126" t="n">
        <v>-9.1</v>
      </c>
      <c r="CX126" t="n">
        <v>11.2</v>
      </c>
      <c r="CY126" t="n">
        <v>-9</v>
      </c>
      <c r="CZ126" t="n">
        <v>31.4</v>
      </c>
      <c r="DA126" t="n">
        <v>-4.7</v>
      </c>
    </row>
    <row r="127">
      <c r="A127" s="4" t="n">
        <v>46113</v>
      </c>
      <c r="B127" t="n">
        <v>3724.7</v>
      </c>
      <c r="C127" t="n">
        <v>0.2</v>
      </c>
      <c r="D127" t="n">
        <v>16494.1</v>
      </c>
      <c r="E127" t="n">
        <v>1.9</v>
      </c>
      <c r="F127" t="n">
        <v>3421.8</v>
      </c>
      <c r="G127" t="n">
        <v>1.8</v>
      </c>
      <c r="H127" t="n">
        <v>15205.3</v>
      </c>
      <c r="I127" t="n">
        <v>3.1</v>
      </c>
      <c r="J127" t="n">
        <v>1414.7</v>
      </c>
      <c r="K127" t="n">
        <v>-4.4</v>
      </c>
      <c r="L127" t="n">
        <v>6305.2</v>
      </c>
      <c r="M127" t="n">
        <v>0.6</v>
      </c>
      <c r="P127" t="n">
        <v>4118.5</v>
      </c>
      <c r="Q127" t="n">
        <v>5.7</v>
      </c>
      <c r="R127" t="n">
        <v>3234.7</v>
      </c>
      <c r="S127" t="n">
        <v>-0.1</v>
      </c>
      <c r="T127" t="n">
        <v>14292.1</v>
      </c>
      <c r="U127" t="n">
        <v>1.8</v>
      </c>
      <c r="V127" t="n">
        <v>490</v>
      </c>
      <c r="W127" t="n">
        <v>2.1</v>
      </c>
      <c r="X127" t="n">
        <v>2202</v>
      </c>
      <c r="Y127" t="n">
        <v>2.8</v>
      </c>
      <c r="Z127" t="n">
        <v>426</v>
      </c>
      <c r="AA127" t="n">
        <v>2.2</v>
      </c>
      <c r="AB127" t="n">
        <v>1888.3</v>
      </c>
      <c r="AC127" t="n">
        <v>3.8</v>
      </c>
      <c r="AD127" t="n">
        <v>128.7</v>
      </c>
      <c r="AE127" t="n">
        <v>0.9</v>
      </c>
      <c r="AF127" t="n">
        <v>550.6</v>
      </c>
      <c r="AG127" t="n">
        <v>3.1</v>
      </c>
      <c r="AH127" t="n">
        <v>3298.7</v>
      </c>
      <c r="AI127" t="n">
        <v>-0.1</v>
      </c>
      <c r="AJ127" t="n">
        <v>14605.8</v>
      </c>
      <c r="AK127" t="n">
        <v>1.7</v>
      </c>
      <c r="AL127" t="n">
        <v>1286</v>
      </c>
      <c r="AM127" t="n">
        <v>-4.9</v>
      </c>
      <c r="AN127" t="n">
        <v>5754.6</v>
      </c>
      <c r="AO127" t="n">
        <v>0.4</v>
      </c>
      <c r="AP127" t="n">
        <v>180.6</v>
      </c>
      <c r="AQ127" t="n">
        <v>4.1</v>
      </c>
      <c r="AR127" t="n">
        <v>832.6</v>
      </c>
      <c r="AS127" t="n">
        <v>8.6</v>
      </c>
      <c r="AT127" t="n">
        <v>24.8</v>
      </c>
      <c r="AU127" t="n">
        <v>3.6</v>
      </c>
      <c r="AV127" t="n">
        <v>106.1</v>
      </c>
      <c r="AW127" t="n">
        <v>6</v>
      </c>
      <c r="AX127" t="n">
        <v>47.1</v>
      </c>
      <c r="AY127" t="n">
        <v>11.7</v>
      </c>
      <c r="AZ127" t="n">
        <v>257.5</v>
      </c>
      <c r="BA127" t="n">
        <v>15.2</v>
      </c>
      <c r="BB127" t="n">
        <v>110.8</v>
      </c>
      <c r="BC127" t="n">
        <v>3.6</v>
      </c>
      <c r="BD127" t="n">
        <v>521.2</v>
      </c>
      <c r="BE127" t="n">
        <v>8.1</v>
      </c>
      <c r="BF127" t="n">
        <v>32.6</v>
      </c>
      <c r="BG127" t="n">
        <v>4.7</v>
      </c>
      <c r="BH127" t="n">
        <v>154.2</v>
      </c>
      <c r="BI127" t="n">
        <v>5.6</v>
      </c>
      <c r="BJ127" t="n">
        <v>22.8</v>
      </c>
      <c r="BK127" t="n">
        <v>-21.3</v>
      </c>
      <c r="BL127" t="n">
        <v>141.6</v>
      </c>
      <c r="BM127" t="n">
        <v>5.4</v>
      </c>
      <c r="BN127" t="n">
        <v>64.8</v>
      </c>
      <c r="BO127" t="n">
        <v>3.5</v>
      </c>
      <c r="BP127" t="n">
        <v>282.8</v>
      </c>
      <c r="BQ127" t="n">
        <v>5.4</v>
      </c>
      <c r="BR127" t="n">
        <v>12.9</v>
      </c>
      <c r="BS127" t="n">
        <v>-8</v>
      </c>
      <c r="BT127" t="n">
        <v>54.1</v>
      </c>
      <c r="BU127" t="n">
        <v>-0.7</v>
      </c>
      <c r="BV127" t="n">
        <v>77.59999999999999</v>
      </c>
      <c r="BW127" t="n">
        <v>-15.1</v>
      </c>
      <c r="BX127" t="n">
        <v>325.2</v>
      </c>
      <c r="BY127" t="n">
        <v>-4</v>
      </c>
      <c r="BZ127" t="n">
        <v>60.1</v>
      </c>
      <c r="CA127" t="n">
        <v>4.2</v>
      </c>
      <c r="CB127" t="n">
        <v>241.2</v>
      </c>
      <c r="CC127" t="n">
        <v>2.9</v>
      </c>
      <c r="CD127" t="n">
        <v>33.2</v>
      </c>
      <c r="CE127" t="n">
        <v>-6.9</v>
      </c>
      <c r="CF127" t="n">
        <v>148.6</v>
      </c>
      <c r="CG127" t="n">
        <v>5.3</v>
      </c>
      <c r="CH127" t="n">
        <v>13.4</v>
      </c>
      <c r="CI127" t="n">
        <v>-10.4</v>
      </c>
      <c r="CJ127" t="n">
        <v>55.2</v>
      </c>
      <c r="CK127" t="n">
        <v>-1.4</v>
      </c>
      <c r="CL127" t="n">
        <v>66.8</v>
      </c>
      <c r="CM127" t="n">
        <v>6.2</v>
      </c>
      <c r="CN127" t="n">
        <v>349.5</v>
      </c>
      <c r="CO127" t="n">
        <v>17.7</v>
      </c>
      <c r="CP127" t="n">
        <v>172.5</v>
      </c>
      <c r="CQ127" t="n">
        <v>-6.5</v>
      </c>
      <c r="CR127" t="n">
        <v>729.9</v>
      </c>
      <c r="CS127" t="n">
        <v>-6.4</v>
      </c>
      <c r="CT127" t="n">
        <v>302.9</v>
      </c>
      <c r="CU127" t="n">
        <v>-15.3</v>
      </c>
      <c r="CV127" t="n">
        <v>1288.8</v>
      </c>
      <c r="CW127" t="n">
        <v>-10.6</v>
      </c>
      <c r="CX127" t="n">
        <v>10.1</v>
      </c>
      <c r="CY127" t="n">
        <v>-13.8</v>
      </c>
      <c r="CZ127" t="n">
        <v>41.1</v>
      </c>
      <c r="DA127" t="n">
        <v>-7.1</v>
      </c>
    </row>
    <row r="128">
      <c r="A128" s="4" t="n">
        <v>46143</v>
      </c>
      <c r="B128" t="n">
        <v>4109</v>
      </c>
      <c r="C128" t="n">
        <v>-0.6</v>
      </c>
      <c r="D128" t="n">
        <v>20603.1</v>
      </c>
      <c r="E128" t="n">
        <v>1.4</v>
      </c>
      <c r="F128" t="n">
        <v>3778.1</v>
      </c>
      <c r="G128" t="n">
        <v>1.1</v>
      </c>
      <c r="H128" t="n">
        <v>19002.2</v>
      </c>
      <c r="I128" t="n">
        <v>2.7</v>
      </c>
      <c r="J128" t="n">
        <v>1560.9</v>
      </c>
      <c r="K128" t="n">
        <v>-4.9</v>
      </c>
      <c r="L128" t="n">
        <v>7794.1</v>
      </c>
      <c r="M128" t="n">
        <v>-0.5</v>
      </c>
      <c r="P128" t="n">
        <v>5271.8</v>
      </c>
      <c r="Q128" t="n">
        <v>5</v>
      </c>
      <c r="R128" t="n">
        <v>3574.1</v>
      </c>
      <c r="S128" t="n">
        <v>-0.9</v>
      </c>
      <c r="T128" t="n">
        <v>17866.2</v>
      </c>
      <c r="U128" t="n">
        <v>1.2</v>
      </c>
      <c r="V128" t="n">
        <v>534.9</v>
      </c>
      <c r="W128" t="n">
        <v>1.5</v>
      </c>
      <c r="X128" t="n">
        <v>2736.9</v>
      </c>
      <c r="Y128" t="n">
        <v>2.6</v>
      </c>
      <c r="Z128" t="n">
        <v>460.5</v>
      </c>
      <c r="AA128" t="n">
        <v>0.6</v>
      </c>
      <c r="AB128" t="n">
        <v>2348.8</v>
      </c>
      <c r="AC128" t="n">
        <v>3.1</v>
      </c>
      <c r="AD128" t="n">
        <v>139.6</v>
      </c>
      <c r="AE128" t="n">
        <v>-1.7</v>
      </c>
      <c r="AF128" t="n">
        <v>687.5</v>
      </c>
      <c r="AG128" t="n">
        <v>2.1</v>
      </c>
      <c r="AH128" t="n">
        <v>3648.5</v>
      </c>
      <c r="AI128" t="n">
        <v>-0.7</v>
      </c>
      <c r="AJ128" t="n">
        <v>18254.3</v>
      </c>
      <c r="AK128" t="n">
        <v>1.2</v>
      </c>
      <c r="AL128" t="n">
        <v>1421.3</v>
      </c>
      <c r="AM128" t="n">
        <v>-5.2</v>
      </c>
      <c r="AN128" t="n">
        <v>7106.6</v>
      </c>
      <c r="AO128" t="n">
        <v>-0.8</v>
      </c>
      <c r="AP128" t="n">
        <v>185.3</v>
      </c>
      <c r="AQ128" t="n">
        <v>1.9</v>
      </c>
      <c r="AR128" t="n">
        <v>1004.9</v>
      </c>
      <c r="AS128" t="n">
        <v>7.4</v>
      </c>
      <c r="AT128" t="n">
        <v>26.9</v>
      </c>
      <c r="AU128" t="n">
        <v>6.1</v>
      </c>
      <c r="AV128" t="n">
        <v>131.5</v>
      </c>
      <c r="AW128" t="n">
        <v>6</v>
      </c>
      <c r="AX128" t="n">
        <v>48.4</v>
      </c>
      <c r="AY128" t="n">
        <v>4.8</v>
      </c>
      <c r="AZ128" t="n">
        <v>301.6</v>
      </c>
      <c r="BA128" t="n">
        <v>13.4</v>
      </c>
      <c r="BB128" t="n">
        <v>125.1</v>
      </c>
      <c r="BC128" t="n">
        <v>3.8</v>
      </c>
      <c r="BD128" t="n">
        <v>642.5</v>
      </c>
      <c r="BE128" t="n">
        <v>7.2</v>
      </c>
      <c r="BF128" t="n">
        <v>44.9</v>
      </c>
      <c r="BG128" t="n">
        <v>2.5</v>
      </c>
      <c r="BH128" t="n">
        <v>198.5</v>
      </c>
      <c r="BI128" t="n">
        <v>4.9</v>
      </c>
      <c r="BJ128" t="n">
        <v>26.7</v>
      </c>
      <c r="BK128" t="n">
        <v>-8.9</v>
      </c>
      <c r="BL128" t="n">
        <v>167.8</v>
      </c>
      <c r="BM128" t="n">
        <v>2.8</v>
      </c>
      <c r="BN128" t="n">
        <v>72.59999999999999</v>
      </c>
      <c r="BO128" t="n">
        <v>1.6</v>
      </c>
      <c r="BP128" t="n">
        <v>354.3</v>
      </c>
      <c r="BQ128" t="n">
        <v>4.6</v>
      </c>
      <c r="BR128" t="n">
        <v>15.7</v>
      </c>
      <c r="BS128" t="n">
        <v>-8</v>
      </c>
      <c r="BT128" t="n">
        <v>69.7</v>
      </c>
      <c r="BU128" t="n">
        <v>-2.4</v>
      </c>
      <c r="BV128" t="n">
        <v>97.5</v>
      </c>
      <c r="BW128" t="n">
        <v>-15.6</v>
      </c>
      <c r="BX128" t="n">
        <v>419.7</v>
      </c>
      <c r="BY128" t="n">
        <v>-6.9</v>
      </c>
      <c r="BZ128" t="n">
        <v>59.6</v>
      </c>
      <c r="CA128" t="n">
        <v>4</v>
      </c>
      <c r="CB128" t="n">
        <v>299.7</v>
      </c>
      <c r="CC128" t="n">
        <v>3.1</v>
      </c>
      <c r="CD128" t="n">
        <v>39</v>
      </c>
      <c r="CE128" t="n">
        <v>-1.5</v>
      </c>
      <c r="CF128" t="n">
        <v>186.6</v>
      </c>
      <c r="CG128" t="n">
        <v>3.8</v>
      </c>
      <c r="CH128" t="n">
        <v>15</v>
      </c>
      <c r="CI128" t="n">
        <v>-8.699999999999999</v>
      </c>
      <c r="CJ128" t="n">
        <v>69.59999999999999</v>
      </c>
      <c r="CK128" t="n">
        <v>-3</v>
      </c>
      <c r="CL128" t="n">
        <v>88.90000000000001</v>
      </c>
      <c r="CM128" t="n">
        <v>0.7</v>
      </c>
      <c r="CN128" t="n">
        <v>437.9</v>
      </c>
      <c r="CO128" t="n">
        <v>13.8</v>
      </c>
      <c r="CP128" t="n">
        <v>179.3</v>
      </c>
      <c r="CQ128" t="n">
        <v>-3.2</v>
      </c>
      <c r="CR128" t="n">
        <v>896.1</v>
      </c>
      <c r="CS128" t="n">
        <v>-5.8</v>
      </c>
      <c r="CT128" t="n">
        <v>330.9</v>
      </c>
      <c r="CU128" t="n">
        <v>-16.1</v>
      </c>
      <c r="CV128" t="n">
        <v>1600.9</v>
      </c>
      <c r="CW128" t="n">
        <v>-11.8</v>
      </c>
      <c r="CX128" t="n">
        <v>10</v>
      </c>
      <c r="CY128" t="n">
        <v>-13.6</v>
      </c>
      <c r="CZ128" t="n">
        <v>50</v>
      </c>
      <c r="DA128" t="n">
        <v>-8.4</v>
      </c>
    </row>
    <row r="129">
      <c r="A129" s="4" t="n">
        <v>46174</v>
      </c>
      <c r="B129" t="n">
        <v>4269.1</v>
      </c>
      <c r="C129" t="n">
        <v>1</v>
      </c>
      <c r="D129" t="n">
        <v>24872.2</v>
      </c>
      <c r="E129" t="n">
        <v>1.3</v>
      </c>
      <c r="F129" t="n">
        <v>3890</v>
      </c>
      <c r="G129" t="n">
        <v>3</v>
      </c>
      <c r="H129" t="n">
        <v>22903.4</v>
      </c>
      <c r="I129" t="n">
        <v>2.8</v>
      </c>
      <c r="J129" t="n">
        <v>1738.7</v>
      </c>
      <c r="K129" t="n">
        <v>-2</v>
      </c>
      <c r="L129" t="n">
        <v>9511.200000000001</v>
      </c>
      <c r="M129" t="n">
        <v>-0.8</v>
      </c>
      <c r="P129" t="n">
        <v>6429.6</v>
      </c>
      <c r="Q129" t="n">
        <v>4.8</v>
      </c>
      <c r="R129" t="n">
        <v>3684.4</v>
      </c>
      <c r="S129" t="n">
        <v>0.8</v>
      </c>
      <c r="T129" t="n">
        <v>21550.6</v>
      </c>
      <c r="U129" t="n">
        <v>1.2</v>
      </c>
      <c r="V129" t="n">
        <v>584.7</v>
      </c>
      <c r="W129" t="n">
        <v>2.1</v>
      </c>
      <c r="X129" t="n">
        <v>3321.6</v>
      </c>
      <c r="Y129" t="n">
        <v>2.5</v>
      </c>
      <c r="Z129" t="n">
        <v>476.7</v>
      </c>
      <c r="AA129" t="n">
        <v>1.2</v>
      </c>
      <c r="AB129" t="n">
        <v>2825.5</v>
      </c>
      <c r="AC129" t="n">
        <v>2.8</v>
      </c>
      <c r="AD129" t="n">
        <v>140.8</v>
      </c>
      <c r="AE129" t="n">
        <v>0.1</v>
      </c>
      <c r="AF129" t="n">
        <v>832.8</v>
      </c>
      <c r="AG129" t="n">
        <v>1.8</v>
      </c>
      <c r="AH129" t="n">
        <v>3792.4</v>
      </c>
      <c r="AI129" t="n">
        <v>0.9</v>
      </c>
      <c r="AJ129" t="n">
        <v>22046.7</v>
      </c>
      <c r="AK129" t="n">
        <v>1.1</v>
      </c>
      <c r="AL129" t="n">
        <v>1597.9</v>
      </c>
      <c r="AM129" t="n">
        <v>-2.2</v>
      </c>
      <c r="AN129" t="n">
        <v>8678.4</v>
      </c>
      <c r="AO129" t="n">
        <v>-1</v>
      </c>
      <c r="AP129" t="n">
        <v>205.7</v>
      </c>
      <c r="AQ129" t="n">
        <v>7.9</v>
      </c>
      <c r="AR129" t="n">
        <v>1209.1</v>
      </c>
      <c r="AS129" t="n">
        <v>7.4</v>
      </c>
      <c r="AT129" t="n">
        <v>29.2</v>
      </c>
      <c r="AU129" t="n">
        <v>5.8</v>
      </c>
      <c r="AV129" t="n">
        <v>160.1</v>
      </c>
      <c r="AW129" t="n">
        <v>6</v>
      </c>
      <c r="AX129" t="n">
        <v>53.7</v>
      </c>
      <c r="AY129" t="n">
        <v>12.1</v>
      </c>
      <c r="AZ129" t="n">
        <v>354.7</v>
      </c>
      <c r="BA129" t="n">
        <v>13.2</v>
      </c>
      <c r="BB129" t="n">
        <v>128.5</v>
      </c>
      <c r="BC129" t="n">
        <v>3.9</v>
      </c>
      <c r="BD129" t="n">
        <v>770.9</v>
      </c>
      <c r="BE129" t="n">
        <v>6.7</v>
      </c>
      <c r="BF129" t="n">
        <v>45.6</v>
      </c>
      <c r="BG129" t="n">
        <v>12.6</v>
      </c>
      <c r="BH129" t="n">
        <v>244.5</v>
      </c>
      <c r="BI129" t="n">
        <v>6.3</v>
      </c>
      <c r="BJ129" t="n">
        <v>26.4</v>
      </c>
      <c r="BK129" t="n">
        <v>-3.4</v>
      </c>
      <c r="BL129" t="n">
        <v>192.9</v>
      </c>
      <c r="BM129" t="n">
        <v>1.9</v>
      </c>
      <c r="BN129" t="n">
        <v>78.59999999999999</v>
      </c>
      <c r="BO129" t="n">
        <v>3.9</v>
      </c>
      <c r="BP129" t="n">
        <v>433</v>
      </c>
      <c r="BQ129" t="n">
        <v>4.4</v>
      </c>
      <c r="BR129" t="n">
        <v>17.3</v>
      </c>
      <c r="BS129" t="n">
        <v>-2.2</v>
      </c>
      <c r="BT129" t="n">
        <v>87</v>
      </c>
      <c r="BU129" t="n">
        <v>-2.4</v>
      </c>
      <c r="BV129" t="n">
        <v>124.9</v>
      </c>
      <c r="BW129" t="n">
        <v>-8.699999999999999</v>
      </c>
      <c r="BX129" t="n">
        <v>543.7</v>
      </c>
      <c r="BY129" t="n">
        <v>-7.4</v>
      </c>
      <c r="BZ129" t="n">
        <v>63.3</v>
      </c>
      <c r="CA129" t="n">
        <v>4.4</v>
      </c>
      <c r="CB129" t="n">
        <v>361.6</v>
      </c>
      <c r="CC129" t="n">
        <v>3.3</v>
      </c>
      <c r="CD129" t="n">
        <v>58.8</v>
      </c>
      <c r="CE129" t="n">
        <v>12.7</v>
      </c>
      <c r="CF129" t="n">
        <v>245.3</v>
      </c>
      <c r="CG129" t="n">
        <v>5.8</v>
      </c>
      <c r="CH129" t="n">
        <v>17.6</v>
      </c>
      <c r="CI129" t="n">
        <v>-6.6</v>
      </c>
      <c r="CJ129" t="n">
        <v>87</v>
      </c>
      <c r="CK129" t="n">
        <v>-3.7</v>
      </c>
      <c r="CL129" t="n">
        <v>114.8</v>
      </c>
      <c r="CM129" t="n">
        <v>16.5</v>
      </c>
      <c r="CN129" t="n">
        <v>551.9</v>
      </c>
      <c r="CO129" t="n">
        <v>14.4</v>
      </c>
      <c r="CP129" t="n">
        <v>179.1</v>
      </c>
      <c r="CQ129" t="n">
        <v>-5.1</v>
      </c>
      <c r="CR129" t="n">
        <v>1069.6</v>
      </c>
      <c r="CS129" t="n">
        <v>-5.7</v>
      </c>
      <c r="CT129" t="n">
        <v>379.1</v>
      </c>
      <c r="CU129" t="n">
        <v>-16.1</v>
      </c>
      <c r="CV129" t="n">
        <v>1968.8</v>
      </c>
      <c r="CW129" t="n">
        <v>-12.6</v>
      </c>
      <c r="CX129" t="n">
        <v>11.4</v>
      </c>
      <c r="CY129" t="n">
        <v>-10.5</v>
      </c>
      <c r="CZ129" t="n">
        <v>60.9</v>
      </c>
      <c r="DA129" t="n">
        <v>-8.800000000000001</v>
      </c>
    </row>
    <row r="130">
      <c r="A130" s="4" t="n">
        <v>46204</v>
      </c>
      <c r="B130" t="n">
        <v>3902.2</v>
      </c>
      <c r="C130" t="n">
        <v>0.6</v>
      </c>
      <c r="D130" t="n">
        <v>28774.4</v>
      </c>
      <c r="E130" t="n">
        <v>1.2</v>
      </c>
      <c r="F130" t="n">
        <v>3589.2</v>
      </c>
      <c r="G130" t="n">
        <v>2.5</v>
      </c>
      <c r="H130" t="n">
        <v>26514.2</v>
      </c>
      <c r="I130" t="n">
        <v>2.7</v>
      </c>
      <c r="J130" t="n">
        <v>1430.8</v>
      </c>
      <c r="K130" t="n">
        <v>-3.4</v>
      </c>
      <c r="L130" t="n">
        <v>10893.5</v>
      </c>
      <c r="M130" t="n">
        <v>-1.1</v>
      </c>
      <c r="P130" t="n">
        <v>7396.5</v>
      </c>
      <c r="Q130" t="n">
        <v>4.6</v>
      </c>
      <c r="R130" t="n">
        <v>3378</v>
      </c>
      <c r="S130" t="n">
        <v>0.5</v>
      </c>
      <c r="T130" t="n">
        <v>24928.5</v>
      </c>
      <c r="U130" t="n">
        <v>1.1</v>
      </c>
      <c r="V130" t="n">
        <v>524.2</v>
      </c>
      <c r="W130" t="n">
        <v>1.6</v>
      </c>
      <c r="X130" t="n">
        <v>3845.9</v>
      </c>
      <c r="Y130" t="n">
        <v>2.4</v>
      </c>
      <c r="Z130" t="n">
        <v>456.7</v>
      </c>
      <c r="AA130" t="n">
        <v>1.4</v>
      </c>
      <c r="AB130" t="n">
        <v>3282.2</v>
      </c>
      <c r="AC130" t="n">
        <v>2.6</v>
      </c>
      <c r="AD130" t="n">
        <v>135.2</v>
      </c>
      <c r="AE130" t="n">
        <v>0</v>
      </c>
      <c r="AF130" t="n">
        <v>967.8</v>
      </c>
      <c r="AG130" t="n">
        <v>1.5</v>
      </c>
      <c r="AH130" t="n">
        <v>3445.5</v>
      </c>
      <c r="AI130" t="n">
        <v>0.5</v>
      </c>
      <c r="AJ130" t="n">
        <v>25492.2</v>
      </c>
      <c r="AK130" t="n">
        <v>1.1</v>
      </c>
      <c r="AL130" t="n">
        <v>1295.6</v>
      </c>
      <c r="AM130" t="n">
        <v>-3.8</v>
      </c>
      <c r="AN130" t="n">
        <v>9925.700000000001</v>
      </c>
      <c r="AO130" t="n">
        <v>-1.4</v>
      </c>
      <c r="AP130" t="n">
        <v>179.4</v>
      </c>
      <c r="AQ130" t="n">
        <v>5.3</v>
      </c>
      <c r="AR130" t="n">
        <v>1381.3</v>
      </c>
      <c r="AS130" t="n">
        <v>7.2</v>
      </c>
      <c r="AT130" t="n">
        <v>27.8</v>
      </c>
      <c r="AU130" t="n">
        <v>3.5</v>
      </c>
      <c r="AV130" t="n">
        <v>186.6</v>
      </c>
      <c r="AW130" t="n">
        <v>5.6</v>
      </c>
      <c r="AX130" t="n">
        <v>43.1</v>
      </c>
      <c r="AY130" t="n">
        <v>6</v>
      </c>
      <c r="AZ130" t="n">
        <v>396.6</v>
      </c>
      <c r="BA130" t="n">
        <v>12.4</v>
      </c>
      <c r="BB130" t="n">
        <v>92.2</v>
      </c>
      <c r="BC130" t="n">
        <v>-1</v>
      </c>
      <c r="BD130" t="n">
        <v>862.8</v>
      </c>
      <c r="BE130" t="n">
        <v>5.8</v>
      </c>
      <c r="BF130" t="n">
        <v>28.5</v>
      </c>
      <c r="BG130" t="n">
        <v>6.8</v>
      </c>
      <c r="BH130" t="n">
        <v>272.3</v>
      </c>
      <c r="BI130" t="n">
        <v>6.3</v>
      </c>
      <c r="BJ130" t="n">
        <v>18.9</v>
      </c>
      <c r="BK130" t="n">
        <v>-10.1</v>
      </c>
      <c r="BL130" t="n">
        <v>212.3</v>
      </c>
      <c r="BM130" t="n">
        <v>0.7</v>
      </c>
      <c r="BN130" t="n">
        <v>65.2</v>
      </c>
      <c r="BO130" t="n">
        <v>1.8</v>
      </c>
      <c r="BP130" t="n">
        <v>497.3</v>
      </c>
      <c r="BQ130" t="n">
        <v>4.1</v>
      </c>
      <c r="BR130" t="n">
        <v>12.5</v>
      </c>
      <c r="BS130" t="n">
        <v>-10.6</v>
      </c>
      <c r="BT130" t="n">
        <v>99.59999999999999</v>
      </c>
      <c r="BU130" t="n">
        <v>-3.5</v>
      </c>
      <c r="BV130" t="n">
        <v>94.59999999999999</v>
      </c>
      <c r="BW130" t="n">
        <v>-1.9</v>
      </c>
      <c r="BX130" t="n">
        <v>637.2</v>
      </c>
      <c r="BY130" t="n">
        <v>-6.6</v>
      </c>
      <c r="BZ130" t="n">
        <v>57.7</v>
      </c>
      <c r="CA130" t="n">
        <v>6.7</v>
      </c>
      <c r="CB130" t="n">
        <v>417.9</v>
      </c>
      <c r="CC130" t="n">
        <v>3.8</v>
      </c>
      <c r="CD130" t="n">
        <v>39.3</v>
      </c>
      <c r="CE130" t="n">
        <v>7.4</v>
      </c>
      <c r="CF130" t="n">
        <v>283.4</v>
      </c>
      <c r="CG130" t="n">
        <v>6</v>
      </c>
      <c r="CH130" t="n">
        <v>14.5</v>
      </c>
      <c r="CI130" t="n">
        <v>-8.800000000000001</v>
      </c>
      <c r="CJ130" t="n">
        <v>100.4</v>
      </c>
      <c r="CK130" t="n">
        <v>-4.5</v>
      </c>
      <c r="CL130" t="n">
        <v>78.7</v>
      </c>
      <c r="CM130" t="n">
        <v>20.4</v>
      </c>
      <c r="CN130" t="n">
        <v>631</v>
      </c>
      <c r="CO130" t="n">
        <v>15.1</v>
      </c>
      <c r="CP130" t="n">
        <v>170.1</v>
      </c>
      <c r="CQ130" t="n">
        <v>-7.6</v>
      </c>
      <c r="CR130" t="n">
        <v>1232.6</v>
      </c>
      <c r="CS130" t="n">
        <v>-5.9</v>
      </c>
      <c r="CT130" t="n">
        <v>313</v>
      </c>
      <c r="CU130" t="n">
        <v>-17</v>
      </c>
      <c r="CV130" t="n">
        <v>2260.2</v>
      </c>
      <c r="CW130" t="n">
        <v>-13.2</v>
      </c>
      <c r="CX130" t="n">
        <v>9.4</v>
      </c>
      <c r="CY130" t="n">
        <v>-14.2</v>
      </c>
      <c r="CZ130" t="n">
        <v>69</v>
      </c>
      <c r="DA130" t="n">
        <v>-9.5</v>
      </c>
    </row>
    <row r="131">
      <c r="A131" s="4" t="n">
        <v>46235</v>
      </c>
      <c r="B131" t="n">
        <v>3982.4</v>
      </c>
      <c r="C131" t="n">
        <v>0.4</v>
      </c>
      <c r="D131" t="n">
        <v>32756.9</v>
      </c>
      <c r="E131" t="n">
        <v>1.1</v>
      </c>
      <c r="F131" t="n">
        <v>3654.5</v>
      </c>
      <c r="G131" t="n">
        <v>2.5</v>
      </c>
      <c r="H131" t="n">
        <v>30176.4</v>
      </c>
      <c r="I131" t="n">
        <v>2.7</v>
      </c>
      <c r="J131" t="n">
        <v>1489.1</v>
      </c>
      <c r="K131" t="n">
        <v>-3.7</v>
      </c>
      <c r="L131" t="n">
        <v>12351.2</v>
      </c>
      <c r="M131" t="n">
        <v>-1.4</v>
      </c>
      <c r="P131" t="n">
        <v>8419.5</v>
      </c>
      <c r="Q131" t="n">
        <v>4.3</v>
      </c>
      <c r="R131" t="n">
        <v>3445.7</v>
      </c>
      <c r="S131" t="n">
        <v>0.2</v>
      </c>
      <c r="T131" t="n">
        <v>28374.3</v>
      </c>
      <c r="U131" t="n">
        <v>1</v>
      </c>
      <c r="V131" t="n">
        <v>536.7</v>
      </c>
      <c r="W131" t="n">
        <v>1.6</v>
      </c>
      <c r="X131" t="n">
        <v>4382.6</v>
      </c>
      <c r="Y131" t="n">
        <v>2.3</v>
      </c>
      <c r="Z131" t="n">
        <v>454.4</v>
      </c>
      <c r="AA131" t="n">
        <v>1.1</v>
      </c>
      <c r="AB131" t="n">
        <v>3736.6</v>
      </c>
      <c r="AC131" t="n">
        <v>2.4</v>
      </c>
      <c r="AD131" t="n">
        <v>138.7</v>
      </c>
      <c r="AE131" t="n">
        <v>-0.7</v>
      </c>
      <c r="AF131" t="n">
        <v>1108.5</v>
      </c>
      <c r="AG131" t="n">
        <v>1.2</v>
      </c>
      <c r="AH131" t="n">
        <v>3528</v>
      </c>
      <c r="AI131" t="n">
        <v>0.3</v>
      </c>
      <c r="AJ131" t="n">
        <v>29020.3</v>
      </c>
      <c r="AK131" t="n">
        <v>1</v>
      </c>
      <c r="AL131" t="n">
        <v>1350.4</v>
      </c>
      <c r="AM131" t="n">
        <v>-4</v>
      </c>
      <c r="AN131" t="n">
        <v>11242.7</v>
      </c>
      <c r="AO131" t="n">
        <v>-1.7</v>
      </c>
      <c r="AP131" t="n">
        <v>180.2</v>
      </c>
      <c r="AQ131" t="n">
        <v>4</v>
      </c>
      <c r="AR131" t="n">
        <v>1550</v>
      </c>
      <c r="AS131" t="n">
        <v>6.8</v>
      </c>
      <c r="AT131" t="n">
        <v>28</v>
      </c>
      <c r="AU131" t="n">
        <v>4.9</v>
      </c>
      <c r="AV131" t="n">
        <v>214.1</v>
      </c>
      <c r="AW131" t="n">
        <v>5.5</v>
      </c>
      <c r="AX131" t="n">
        <v>47.5</v>
      </c>
      <c r="AY131" t="n">
        <v>12.5</v>
      </c>
      <c r="AZ131" t="n">
        <v>443.7</v>
      </c>
      <c r="BA131" t="n">
        <v>12.4</v>
      </c>
      <c r="BB131" t="n">
        <v>101.3</v>
      </c>
      <c r="BC131" t="n">
        <v>-0.5</v>
      </c>
      <c r="BD131" t="n">
        <v>961.5</v>
      </c>
      <c r="BE131" t="n">
        <v>5.1</v>
      </c>
      <c r="BF131" t="n">
        <v>36.8</v>
      </c>
      <c r="BG131" t="n">
        <v>4.9</v>
      </c>
      <c r="BH131" t="n">
        <v>309.4</v>
      </c>
      <c r="BI131" t="n">
        <v>6.1</v>
      </c>
      <c r="BJ131" t="n">
        <v>24.7</v>
      </c>
      <c r="BK131" t="n">
        <v>-17.5</v>
      </c>
      <c r="BL131" t="n">
        <v>236.2</v>
      </c>
      <c r="BM131" t="n">
        <v>-1.5</v>
      </c>
      <c r="BN131" t="n">
        <v>71</v>
      </c>
      <c r="BO131" t="n">
        <v>1.8</v>
      </c>
      <c r="BP131" t="n">
        <v>567.4</v>
      </c>
      <c r="BQ131" t="n">
        <v>3.8</v>
      </c>
      <c r="BR131" t="n">
        <v>13.4</v>
      </c>
      <c r="BS131" t="n">
        <v>-4.8</v>
      </c>
      <c r="BT131" t="n">
        <v>113.2</v>
      </c>
      <c r="BU131" t="n">
        <v>-3.7</v>
      </c>
      <c r="BV131" t="n">
        <v>85.8</v>
      </c>
      <c r="BW131" t="n">
        <v>2.3</v>
      </c>
      <c r="BX131" t="n">
        <v>722.5</v>
      </c>
      <c r="BY131" t="n">
        <v>-5.6</v>
      </c>
      <c r="BZ131" t="n">
        <v>58.4</v>
      </c>
      <c r="CA131" t="n">
        <v>4.8</v>
      </c>
      <c r="CB131" t="n">
        <v>475.8</v>
      </c>
      <c r="CC131" t="n">
        <v>3.9</v>
      </c>
      <c r="CD131" t="n">
        <v>44.4</v>
      </c>
      <c r="CE131" t="n">
        <v>5.8</v>
      </c>
      <c r="CF131" t="n">
        <v>330.1</v>
      </c>
      <c r="CG131" t="n">
        <v>6</v>
      </c>
      <c r="CH131" t="n">
        <v>14.7</v>
      </c>
      <c r="CI131" t="n">
        <v>-7.9</v>
      </c>
      <c r="CJ131" t="n">
        <v>114.9</v>
      </c>
      <c r="CK131" t="n">
        <v>-4.9</v>
      </c>
      <c r="CL131" t="n">
        <v>79.7</v>
      </c>
      <c r="CM131" t="n">
        <v>27.3</v>
      </c>
      <c r="CN131" t="n">
        <v>709.3</v>
      </c>
      <c r="CO131" t="n">
        <v>16.3</v>
      </c>
      <c r="CP131" t="n">
        <v>176.5</v>
      </c>
      <c r="CQ131" t="n">
        <v>-7</v>
      </c>
      <c r="CR131" t="n">
        <v>1404.2</v>
      </c>
      <c r="CS131" t="n">
        <v>-6.1</v>
      </c>
      <c r="CT131" t="n">
        <v>327.9</v>
      </c>
      <c r="CU131" t="n">
        <v>-18.5</v>
      </c>
      <c r="CV131" t="n">
        <v>2580.5</v>
      </c>
      <c r="CW131" t="n">
        <v>-13.9</v>
      </c>
      <c r="CX131" t="n">
        <v>9.300000000000001</v>
      </c>
      <c r="CY131" t="n">
        <v>-11.8</v>
      </c>
      <c r="CZ131" t="n">
        <v>77.40000000000001</v>
      </c>
      <c r="DA131" t="n">
        <v>-9.800000000000001</v>
      </c>
    </row>
    <row r="132">
      <c r="A132" s="4" t="n">
        <v>46266</v>
      </c>
      <c r="B132" t="n">
        <v>4243.3</v>
      </c>
      <c r="C132" t="n">
        <v>1.1</v>
      </c>
      <c r="D132" t="n">
        <v>37000.1</v>
      </c>
      <c r="E132" t="n">
        <v>1.1</v>
      </c>
      <c r="F132" t="n">
        <v>3879.2</v>
      </c>
      <c r="G132" t="n">
        <v>3.9</v>
      </c>
      <c r="H132" t="n">
        <v>34057.4</v>
      </c>
      <c r="I132" t="n">
        <v>2.8</v>
      </c>
      <c r="J132" t="n">
        <v>1687.3</v>
      </c>
      <c r="K132" t="n">
        <v>-2.1</v>
      </c>
      <c r="L132" t="n">
        <v>14038.7</v>
      </c>
      <c r="M132" t="n">
        <v>-1.5</v>
      </c>
      <c r="P132" t="n">
        <v>9506</v>
      </c>
      <c r="Q132" t="n">
        <v>3.8</v>
      </c>
      <c r="R132" t="n">
        <v>3607.7</v>
      </c>
      <c r="S132" t="n">
        <v>0.8</v>
      </c>
      <c r="T132" t="n">
        <v>31982</v>
      </c>
      <c r="U132" t="n">
        <v>0.9</v>
      </c>
      <c r="V132" t="n">
        <v>635.6</v>
      </c>
      <c r="W132" t="n">
        <v>2.7</v>
      </c>
      <c r="X132" t="n">
        <v>5018.1</v>
      </c>
      <c r="Y132" t="n">
        <v>2.3</v>
      </c>
      <c r="Z132" t="n">
        <v>460.3</v>
      </c>
      <c r="AA132" t="n">
        <v>2.1</v>
      </c>
      <c r="AB132" t="n">
        <v>4196.9</v>
      </c>
      <c r="AC132" t="n">
        <v>2.4</v>
      </c>
      <c r="AD132" t="n">
        <v>141.3</v>
      </c>
      <c r="AE132" t="n">
        <v>2</v>
      </c>
      <c r="AF132" t="n">
        <v>1252.8</v>
      </c>
      <c r="AG132" t="n">
        <v>1.3</v>
      </c>
      <c r="AH132" t="n">
        <v>3783</v>
      </c>
      <c r="AI132" t="n">
        <v>1</v>
      </c>
      <c r="AJ132" t="n">
        <v>32803.2</v>
      </c>
      <c r="AK132" t="n">
        <v>1</v>
      </c>
      <c r="AL132" t="n">
        <v>1546</v>
      </c>
      <c r="AM132" t="n">
        <v>-2.5</v>
      </c>
      <c r="AN132" t="n">
        <v>12785.9</v>
      </c>
      <c r="AO132" t="n">
        <v>-1.8</v>
      </c>
      <c r="AP132" t="n">
        <v>222.4</v>
      </c>
      <c r="AQ132" t="n">
        <v>6.7</v>
      </c>
      <c r="AR132" t="n">
        <v>1773.8</v>
      </c>
      <c r="AS132" t="n">
        <v>6.8</v>
      </c>
      <c r="AT132" t="n">
        <v>30.4</v>
      </c>
      <c r="AU132" t="n">
        <v>5</v>
      </c>
      <c r="AV132" t="n">
        <v>244.4</v>
      </c>
      <c r="AW132" t="n">
        <v>5.4</v>
      </c>
      <c r="AX132" t="n">
        <v>66.3</v>
      </c>
      <c r="AY132" t="n">
        <v>13.8</v>
      </c>
      <c r="AZ132" t="n">
        <v>510.5</v>
      </c>
      <c r="BA132" t="n">
        <v>12.6</v>
      </c>
      <c r="BB132" t="n">
        <v>121.3</v>
      </c>
      <c r="BC132" t="n">
        <v>1.2</v>
      </c>
      <c r="BD132" t="n">
        <v>1082.4</v>
      </c>
      <c r="BE132" t="n">
        <v>4.6</v>
      </c>
      <c r="BF132" t="n">
        <v>39</v>
      </c>
      <c r="BG132" t="n">
        <v>5.4</v>
      </c>
      <c r="BH132" t="n">
        <v>349.1</v>
      </c>
      <c r="BI132" t="n">
        <v>6.1</v>
      </c>
      <c r="BJ132" t="n">
        <v>25.8</v>
      </c>
      <c r="BK132" t="n">
        <v>-9.6</v>
      </c>
      <c r="BL132" t="n">
        <v>262</v>
      </c>
      <c r="BM132" t="n">
        <v>-2.4</v>
      </c>
      <c r="BN132" t="n">
        <v>74.8</v>
      </c>
      <c r="BO132" t="n">
        <v>4.1</v>
      </c>
      <c r="BP132" t="n">
        <v>644.7</v>
      </c>
      <c r="BQ132" t="n">
        <v>3.8</v>
      </c>
      <c r="BR132" t="n">
        <v>14.3</v>
      </c>
      <c r="BS132" t="n">
        <v>-1.1</v>
      </c>
      <c r="BT132" t="n">
        <v>128.1</v>
      </c>
      <c r="BU132" t="n">
        <v>-3.4</v>
      </c>
      <c r="BV132" t="n">
        <v>88.09999999999999</v>
      </c>
      <c r="BW132" t="n">
        <v>1.9</v>
      </c>
      <c r="BX132" t="n">
        <v>810.5</v>
      </c>
      <c r="BY132" t="n">
        <v>-4.9</v>
      </c>
      <c r="BZ132" t="n">
        <v>64.8</v>
      </c>
      <c r="CA132" t="n">
        <v>5</v>
      </c>
      <c r="CB132" t="n">
        <v>541</v>
      </c>
      <c r="CC132" t="n">
        <v>4</v>
      </c>
      <c r="CD132" t="n">
        <v>47.4</v>
      </c>
      <c r="CE132" t="n">
        <v>7.9</v>
      </c>
      <c r="CF132" t="n">
        <v>378.5</v>
      </c>
      <c r="CG132" t="n">
        <v>6.2</v>
      </c>
      <c r="CH132" t="n">
        <v>16.1</v>
      </c>
      <c r="CI132" t="n">
        <v>-3</v>
      </c>
      <c r="CJ132" t="n">
        <v>130.6</v>
      </c>
      <c r="CK132" t="n">
        <v>-4.7</v>
      </c>
      <c r="CL132" t="n">
        <v>106.2</v>
      </c>
      <c r="CM132" t="n">
        <v>31.1</v>
      </c>
      <c r="CN132" t="n">
        <v>812.3</v>
      </c>
      <c r="CO132" t="n">
        <v>18.1</v>
      </c>
      <c r="CP132" t="n">
        <v>185.9</v>
      </c>
      <c r="CQ132" t="n">
        <v>-0.8</v>
      </c>
      <c r="CR132" t="n">
        <v>1587.8</v>
      </c>
      <c r="CS132" t="n">
        <v>-5.5</v>
      </c>
      <c r="CT132" t="n">
        <v>364.1</v>
      </c>
      <c r="CU132" t="n">
        <v>-21.2</v>
      </c>
      <c r="CV132" t="n">
        <v>2942.7</v>
      </c>
      <c r="CW132" t="n">
        <v>-14.9</v>
      </c>
      <c r="CX132" t="n">
        <v>10.5</v>
      </c>
      <c r="CY132" t="n">
        <v>-9.199999999999999</v>
      </c>
      <c r="CZ132" t="n">
        <v>87.40000000000001</v>
      </c>
      <c r="DA132" t="n">
        <v>-9.699999999999999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Retail_Total_bn_yuan</t>
        </is>
      </c>
      <c r="B2" t="inlineStr">
        <is>
          <t>Total retail sales of consumer goods, month</t>
        </is>
      </c>
      <c r="C2" t="inlineStr">
        <is>
          <t>bn yuan per month (nominal)</t>
        </is>
      </c>
      <c r="E2" t="inlineStr">
        <is>
          <t>line</t>
        </is>
      </c>
    </row>
    <row r="3">
      <c r="A3" t="inlineStr">
        <is>
          <t>Retail_Total_YoY_pct</t>
        </is>
      </c>
      <c r="B3" t="inlineStr">
        <is>
          <t>Total retail sales of consumer goods, y/y</t>
        </is>
      </c>
      <c r="C3" t="inlineStr">
        <is>
          <t>% y/y (nominal)</t>
        </is>
      </c>
      <c r="D3" t="inlineStr">
        <is>
          <t>retail sales y/y total</t>
        </is>
      </c>
      <c r="E3" t="inlineStr">
        <is>
          <t>line</t>
        </is>
      </c>
    </row>
    <row r="4">
      <c r="A4" t="inlineStr">
        <is>
          <t>Retail_Total_YTD_bn_yuan</t>
        </is>
      </c>
      <c r="B4" t="inlineStr">
        <is>
          <t>Total retail sales of consumer goods, year to date</t>
        </is>
      </c>
      <c r="C4" t="inlineStr">
        <is>
          <t>bn yuan (year to date)</t>
        </is>
      </c>
      <c r="E4" t="inlineStr">
        <is>
          <t>line</t>
        </is>
      </c>
    </row>
    <row r="5">
      <c r="A5" t="inlineStr">
        <is>
          <t>Retail_Total_YTD_YoY_pct</t>
        </is>
      </c>
      <c r="B5" t="inlineStr">
        <is>
          <t>Total retail sales of consumer goods, year-to-date y/y</t>
        </is>
      </c>
      <c r="C5" t="inlineStr">
        <is>
          <t>% y/y (year to date, nominal)</t>
        </is>
      </c>
      <c r="E5" t="inlineStr">
        <is>
          <t>line</t>
        </is>
      </c>
    </row>
    <row r="6">
      <c r="A6" t="inlineStr">
        <is>
          <t>Retail_Ex_Autos_bn_yuan</t>
        </is>
      </c>
      <c r="B6" t="inlineStr">
        <is>
          <t>Retail sales excluding automobiles, month</t>
        </is>
      </c>
      <c r="C6" t="inlineStr">
        <is>
          <t>bn yuan per month (nominal)</t>
        </is>
      </c>
      <c r="E6" t="inlineStr">
        <is>
          <t>line</t>
        </is>
      </c>
    </row>
    <row r="7">
      <c r="A7" t="inlineStr">
        <is>
          <t>Retail_Ex_Autos_YoY_pct</t>
        </is>
      </c>
      <c r="B7" t="inlineStr">
        <is>
          <t>Retail sales excluding automobiles, y/y</t>
        </is>
      </c>
      <c r="C7" t="inlineStr">
        <is>
          <t>% y/y (nominal)</t>
        </is>
      </c>
      <c r="D7" t="inlineStr">
        <is>
          <t>retail sales y/y total</t>
        </is>
      </c>
      <c r="E7" t="inlineStr">
        <is>
          <t>line</t>
        </is>
      </c>
    </row>
    <row r="8">
      <c r="A8" t="inlineStr">
        <is>
          <t>Retail_Ex_Autos_YTD_bn_yuan</t>
        </is>
      </c>
      <c r="B8" t="inlineStr">
        <is>
          <t>Retail sales excluding automobiles, year to date</t>
        </is>
      </c>
      <c r="C8" t="inlineStr">
        <is>
          <t>bn yuan (year to date)</t>
        </is>
      </c>
      <c r="E8" t="inlineStr">
        <is>
          <t>line</t>
        </is>
      </c>
    </row>
    <row r="9">
      <c r="A9" t="inlineStr">
        <is>
          <t>Retail_Ex_Autos_YTD_YoY_pct</t>
        </is>
      </c>
      <c r="B9" t="inlineStr">
        <is>
          <t>Retail sales excluding automobiles, year-to-date y/y</t>
        </is>
      </c>
      <c r="C9" t="inlineStr">
        <is>
          <t>% y/y (year to date, nominal)</t>
        </is>
      </c>
      <c r="E9" t="inlineStr">
        <is>
          <t>line</t>
        </is>
      </c>
    </row>
    <row r="10">
      <c r="A10" t="inlineStr">
        <is>
          <t>Retail_Above_Quota_bn_yuan</t>
        </is>
      </c>
      <c r="B10" t="inlineStr">
        <is>
          <t>Above-quota units' retail sales, month</t>
        </is>
      </c>
      <c r="C10" t="inlineStr">
        <is>
          <t>bn yuan per month (nominal)</t>
        </is>
      </c>
      <c r="E10" t="inlineStr">
        <is>
          <t>line</t>
        </is>
      </c>
    </row>
    <row r="11">
      <c r="A11" t="inlineStr">
        <is>
          <t>Retail_Above_Quota_YoY_pct</t>
        </is>
      </c>
      <c r="B11" t="inlineStr">
        <is>
          <t>Above-quota units' retail sales, y/y</t>
        </is>
      </c>
      <c r="C11" t="inlineStr">
        <is>
          <t>% y/y (nominal)</t>
        </is>
      </c>
      <c r="E11" t="inlineStr">
        <is>
          <t>line</t>
        </is>
      </c>
    </row>
    <row r="12">
      <c r="A12" t="inlineStr">
        <is>
          <t>Retail_Above_Quota_YTD_bn_yuan</t>
        </is>
      </c>
      <c r="B12" t="inlineStr">
        <is>
          <t>Above-quota units' retail sales, year to date</t>
        </is>
      </c>
      <c r="C12" t="inlineStr">
        <is>
          <t>bn yuan (year to date)</t>
        </is>
      </c>
      <c r="E12" t="inlineStr">
        <is>
          <t>line</t>
        </is>
      </c>
    </row>
    <row r="13">
      <c r="A13" t="inlineStr">
        <is>
          <t>Retail_Above_Quota_YTD_YoY_pct</t>
        </is>
      </c>
      <c r="B13" t="inlineStr">
        <is>
          <t>Above-quota units' retail sales, year-to-date y/y</t>
        </is>
      </c>
      <c r="C13" t="inlineStr">
        <is>
          <t>% y/y (year to date, nominal)</t>
        </is>
      </c>
      <c r="E13" t="inlineStr">
        <is>
          <t>line</t>
        </is>
      </c>
    </row>
    <row r="14">
      <c r="A14" t="inlineStr">
        <is>
          <t>Retail_Online_Goods_bn_yuan</t>
        </is>
      </c>
      <c r="B14" t="inlineStr">
        <is>
          <t>Online retail sales of goods, month</t>
        </is>
      </c>
      <c r="C14" t="inlineStr">
        <is>
          <t>bn yuan per month (nominal)</t>
        </is>
      </c>
      <c r="E14" t="inlineStr">
        <is>
          <t>line</t>
        </is>
      </c>
    </row>
    <row r="15">
      <c r="A15" t="inlineStr">
        <is>
          <t>Retail_Online_Goods_YoY_pct</t>
        </is>
      </c>
      <c r="B15" t="inlineStr">
        <is>
          <t>Online retail sales of goods, y/y</t>
        </is>
      </c>
      <c r="C15" t="inlineStr">
        <is>
          <t>% y/y (nominal)</t>
        </is>
      </c>
      <c r="E15" t="inlineStr">
        <is>
          <t>line</t>
        </is>
      </c>
    </row>
    <row r="16">
      <c r="A16" t="inlineStr">
        <is>
          <t>Retail_Online_Goods_YTD_bn_yuan</t>
        </is>
      </c>
      <c r="B16" t="inlineStr">
        <is>
          <t>Online retail sales of goods, year to date</t>
        </is>
      </c>
      <c r="C16" t="inlineStr">
        <is>
          <t>bn yuan (year to date)</t>
        </is>
      </c>
      <c r="E16" t="inlineStr">
        <is>
          <t>line</t>
        </is>
      </c>
    </row>
    <row r="17">
      <c r="A17" t="inlineStr">
        <is>
          <t>Retail_Online_Goods_YTD_YoY_pct</t>
        </is>
      </c>
      <c r="B17" t="inlineStr">
        <is>
          <t>Online retail sales of goods, year-to-date y/y</t>
        </is>
      </c>
      <c r="C17" t="inlineStr">
        <is>
          <t>% y/y (year to date, nominal)</t>
        </is>
      </c>
      <c r="E17" t="inlineStr">
        <is>
          <t>line</t>
        </is>
      </c>
    </row>
    <row r="18">
      <c r="A18" t="inlineStr">
        <is>
          <t>Retail_Urban_bn_yuan</t>
        </is>
      </c>
      <c r="B18" t="inlineStr">
        <is>
          <t>Urban, month</t>
        </is>
      </c>
      <c r="C18" t="inlineStr">
        <is>
          <t>bn yuan per month (nominal)</t>
        </is>
      </c>
      <c r="E18" t="inlineStr">
        <is>
          <t>line</t>
        </is>
      </c>
    </row>
    <row r="19">
      <c r="A19" t="inlineStr">
        <is>
          <t>Retail_Urban_YoY_pct</t>
        </is>
      </c>
      <c r="B19" t="inlineStr">
        <is>
          <t>Urban, y/y</t>
        </is>
      </c>
      <c r="C19" t="inlineStr">
        <is>
          <t>% y/y (nominal)</t>
        </is>
      </c>
      <c r="E19" t="inlineStr">
        <is>
          <t>line</t>
        </is>
      </c>
    </row>
    <row r="20">
      <c r="A20" t="inlineStr">
        <is>
          <t>Retail_Urban_YTD_bn_yuan</t>
        </is>
      </c>
      <c r="B20" t="inlineStr">
        <is>
          <t>Urban, year to date</t>
        </is>
      </c>
      <c r="C20" t="inlineStr">
        <is>
          <t>bn yuan (year to date)</t>
        </is>
      </c>
      <c r="E20" t="inlineStr">
        <is>
          <t>line</t>
        </is>
      </c>
    </row>
    <row r="21">
      <c r="A21" t="inlineStr">
        <is>
          <t>Retail_Urban_YTD_YoY_pct</t>
        </is>
      </c>
      <c r="B21" t="inlineStr">
        <is>
          <t>Urban, year-to-date y/y</t>
        </is>
      </c>
      <c r="C21" t="inlineStr">
        <is>
          <t>% y/y (year to date, nominal)</t>
        </is>
      </c>
      <c r="E21" t="inlineStr">
        <is>
          <t>line</t>
        </is>
      </c>
    </row>
    <row r="22">
      <c r="A22" t="inlineStr">
        <is>
          <t>Retail_Rural_bn_yuan</t>
        </is>
      </c>
      <c r="B22" t="inlineStr">
        <is>
          <t>Rural, month</t>
        </is>
      </c>
      <c r="C22" t="inlineStr">
        <is>
          <t>bn yuan per month (nominal)</t>
        </is>
      </c>
      <c r="E22" t="inlineStr">
        <is>
          <t>line</t>
        </is>
      </c>
    </row>
    <row r="23">
      <c r="A23" t="inlineStr">
        <is>
          <t>Retail_Rural_YoY_pct</t>
        </is>
      </c>
      <c r="B23" t="inlineStr">
        <is>
          <t>Rural, y/y</t>
        </is>
      </c>
      <c r="C23" t="inlineStr">
        <is>
          <t>% y/y (nominal)</t>
        </is>
      </c>
      <c r="E23" t="inlineStr">
        <is>
          <t>line</t>
        </is>
      </c>
    </row>
    <row r="24">
      <c r="A24" t="inlineStr">
        <is>
          <t>Retail_Rural_YTD_bn_yuan</t>
        </is>
      </c>
      <c r="B24" t="inlineStr">
        <is>
          <t>Rural, year to date</t>
        </is>
      </c>
      <c r="C24" t="inlineStr">
        <is>
          <t>bn yuan (year to date)</t>
        </is>
      </c>
      <c r="E24" t="inlineStr">
        <is>
          <t>line</t>
        </is>
      </c>
    </row>
    <row r="25">
      <c r="A25" t="inlineStr">
        <is>
          <t>Retail_Rural_YTD_YoY_pct</t>
        </is>
      </c>
      <c r="B25" t="inlineStr">
        <is>
          <t>Rural, year-to-date y/y</t>
        </is>
      </c>
      <c r="C25" t="inlineStr">
        <is>
          <t>% y/y (year to date, nominal)</t>
        </is>
      </c>
      <c r="E25" t="inlineStr">
        <is>
          <t>line</t>
        </is>
      </c>
    </row>
    <row r="26">
      <c r="A26" t="inlineStr">
        <is>
          <t>Retail_Catering_bn_yuan</t>
        </is>
      </c>
      <c r="B26" t="inlineStr">
        <is>
          <t>Catering revenue, month</t>
        </is>
      </c>
      <c r="C26" t="inlineStr">
        <is>
          <t>bn yuan per month (nominal)</t>
        </is>
      </c>
      <c r="E26" t="inlineStr">
        <is>
          <t>line</t>
        </is>
      </c>
    </row>
    <row r="27">
      <c r="A27" t="inlineStr">
        <is>
          <t>Retail_Catering_YoY_pct</t>
        </is>
      </c>
      <c r="B27" t="inlineStr">
        <is>
          <t>Catering revenue, y/y</t>
        </is>
      </c>
      <c r="C27" t="inlineStr">
        <is>
          <t>% y/y (nominal)</t>
        </is>
      </c>
      <c r="D27" t="inlineStr">
        <is>
          <t>retail sales y/y total</t>
        </is>
      </c>
      <c r="E27" t="inlineStr">
        <is>
          <t>line</t>
        </is>
      </c>
    </row>
    <row r="28">
      <c r="A28" t="inlineStr">
        <is>
          <t>Retail_Catering_YTD_bn_yuan</t>
        </is>
      </c>
      <c r="B28" t="inlineStr">
        <is>
          <t>Catering revenue, year to date</t>
        </is>
      </c>
      <c r="C28" t="inlineStr">
        <is>
          <t>bn yuan (year to date)</t>
        </is>
      </c>
      <c r="E28" t="inlineStr">
        <is>
          <t>line</t>
        </is>
      </c>
    </row>
    <row r="29">
      <c r="A29" t="inlineStr">
        <is>
          <t>Retail_Catering_YTD_YoY_pct</t>
        </is>
      </c>
      <c r="B29" t="inlineStr">
        <is>
          <t>Catering revenue, year-to-date y/y</t>
        </is>
      </c>
      <c r="C29" t="inlineStr">
        <is>
          <t>% y/y (year to date, nominal)</t>
        </is>
      </c>
      <c r="E29" t="inlineStr">
        <is>
          <t>line</t>
        </is>
      </c>
    </row>
    <row r="30">
      <c r="A30" t="inlineStr">
        <is>
          <t>Retail_Catering_Above_Quota_bn_yuan</t>
        </is>
      </c>
      <c r="B30" t="inlineStr">
        <is>
          <t>Catering revenue, above-quota units, month</t>
        </is>
      </c>
      <c r="C30" t="inlineStr">
        <is>
          <t>bn yuan per month (nominal)</t>
        </is>
      </c>
      <c r="E30" t="inlineStr">
        <is>
          <t>line</t>
        </is>
      </c>
    </row>
    <row r="31">
      <c r="A31" t="inlineStr">
        <is>
          <t>Retail_Catering_Above_Quota_YoY_pct</t>
        </is>
      </c>
      <c r="B31" t="inlineStr">
        <is>
          <t>Catering revenue, above-quota units, y/y</t>
        </is>
      </c>
      <c r="C31" t="inlineStr">
        <is>
          <t>% y/y (nominal)</t>
        </is>
      </c>
      <c r="E31" t="inlineStr">
        <is>
          <t>line</t>
        </is>
      </c>
    </row>
    <row r="32">
      <c r="A32" t="inlineStr">
        <is>
          <t>Retail_Catering_Above_Quota_YTD_bn_yuan</t>
        </is>
      </c>
      <c r="B32" t="inlineStr">
        <is>
          <t>Catering revenue, above-quota units, year to date</t>
        </is>
      </c>
      <c r="C32" t="inlineStr">
        <is>
          <t>bn yuan (year to date)</t>
        </is>
      </c>
      <c r="E32" t="inlineStr">
        <is>
          <t>line</t>
        </is>
      </c>
    </row>
    <row r="33">
      <c r="A33" t="inlineStr">
        <is>
          <t>Retail_Catering_Above_Quota_YTD_YoY_pct</t>
        </is>
      </c>
      <c r="B33" t="inlineStr">
        <is>
          <t>Catering revenue, above-quota units, year-to-date y/y</t>
        </is>
      </c>
      <c r="C33" t="inlineStr">
        <is>
          <t>% y/y (year to date, nominal)</t>
        </is>
      </c>
      <c r="E33" t="inlineStr">
        <is>
          <t>line</t>
        </is>
      </c>
    </row>
    <row r="34">
      <c r="A34" t="inlineStr">
        <is>
          <t>Retail_Goods_bn_yuan</t>
        </is>
      </c>
      <c r="B34" t="inlineStr">
        <is>
          <t>Retail sales of goods, month</t>
        </is>
      </c>
      <c r="C34" t="inlineStr">
        <is>
          <t>bn yuan per month (nominal)</t>
        </is>
      </c>
      <c r="E34" t="inlineStr">
        <is>
          <t>line</t>
        </is>
      </c>
    </row>
    <row r="35">
      <c r="A35" t="inlineStr">
        <is>
          <t>Retail_Goods_YoY_pct</t>
        </is>
      </c>
      <c r="B35" t="inlineStr">
        <is>
          <t>Retail sales of goods, y/y</t>
        </is>
      </c>
      <c r="C35" t="inlineStr">
        <is>
          <t>% y/y (nominal)</t>
        </is>
      </c>
      <c r="D35" t="inlineStr">
        <is>
          <t>retail sales y/y total</t>
        </is>
      </c>
      <c r="E35" t="inlineStr">
        <is>
          <t>line</t>
        </is>
      </c>
    </row>
    <row r="36">
      <c r="A36" t="inlineStr">
        <is>
          <t>Retail_Goods_YTD_bn_yuan</t>
        </is>
      </c>
      <c r="B36" t="inlineStr">
        <is>
          <t>Retail sales of goods, year to date</t>
        </is>
      </c>
      <c r="C36" t="inlineStr">
        <is>
          <t>bn yuan (year to date)</t>
        </is>
      </c>
      <c r="E36" t="inlineStr">
        <is>
          <t>line</t>
        </is>
      </c>
    </row>
    <row r="37">
      <c r="A37" t="inlineStr">
        <is>
          <t>Retail_Goods_YTD_YoY_pct</t>
        </is>
      </c>
      <c r="B37" t="inlineStr">
        <is>
          <t>Retail sales of goods, year-to-date y/y</t>
        </is>
      </c>
      <c r="C37" t="inlineStr">
        <is>
          <t>% y/y (year to date, nominal)</t>
        </is>
      </c>
      <c r="E37" t="inlineStr">
        <is>
          <t>line</t>
        </is>
      </c>
    </row>
    <row r="38">
      <c r="A38" t="inlineStr">
        <is>
          <t>Retail_Goods_Above_Quota_bn_yuan</t>
        </is>
      </c>
      <c r="B38" t="inlineStr">
        <is>
          <t>Goods retail sales, above-quota units, month</t>
        </is>
      </c>
      <c r="C38" t="inlineStr">
        <is>
          <t>bn yuan per month (nominal)</t>
        </is>
      </c>
      <c r="E38" t="inlineStr">
        <is>
          <t>line</t>
        </is>
      </c>
    </row>
    <row r="39">
      <c r="A39" t="inlineStr">
        <is>
          <t>Retail_Goods_Above_Quota_YoY_pct</t>
        </is>
      </c>
      <c r="B39" t="inlineStr">
        <is>
          <t>Goods retail sales, above-quota units, y/y</t>
        </is>
      </c>
      <c r="C39" t="inlineStr">
        <is>
          <t>% y/y (nominal)</t>
        </is>
      </c>
      <c r="E39" t="inlineStr">
        <is>
          <t>line</t>
        </is>
      </c>
    </row>
    <row r="40">
      <c r="A40" t="inlineStr">
        <is>
          <t>Retail_Goods_Above_Quota_YTD_bn_yuan</t>
        </is>
      </c>
      <c r="B40" t="inlineStr">
        <is>
          <t>Goods retail sales, above-quota units, year to date</t>
        </is>
      </c>
      <c r="C40" t="inlineStr">
        <is>
          <t>bn yuan (year to date)</t>
        </is>
      </c>
      <c r="E40" t="inlineStr">
        <is>
          <t>line</t>
        </is>
      </c>
    </row>
    <row r="41">
      <c r="A41" t="inlineStr">
        <is>
          <t>Retail_Goods_Above_Quota_YTD_YoY_pct</t>
        </is>
      </c>
      <c r="B41" t="inlineStr">
        <is>
          <t>Goods retail sales, above-quota units, year-to-date y/y</t>
        </is>
      </c>
      <c r="C41" t="inlineStr">
        <is>
          <t>% y/y (year to date, nominal)</t>
        </is>
      </c>
      <c r="E41" t="inlineStr">
        <is>
          <t>line</t>
        </is>
      </c>
    </row>
    <row r="42">
      <c r="A42" t="inlineStr">
        <is>
          <t>Retail_Grain_Food_bn_yuan</t>
        </is>
      </c>
      <c r="B42" t="inlineStr">
        <is>
          <t>Grain, oil and food, month</t>
        </is>
      </c>
      <c r="C42" t="inlineStr">
        <is>
          <t>bn yuan per month (nominal)</t>
        </is>
      </c>
      <c r="E42" t="inlineStr">
        <is>
          <t>line</t>
        </is>
      </c>
    </row>
    <row r="43">
      <c r="A43" t="inlineStr">
        <is>
          <t>Retail_Grain_Food_YoY_pct</t>
        </is>
      </c>
      <c r="B43" t="inlineStr">
        <is>
          <t>Grain, oil and food, y/y</t>
        </is>
      </c>
      <c r="C43" t="inlineStr">
        <is>
          <t>% y/y (nominal)</t>
        </is>
      </c>
      <c r="E43" t="inlineStr">
        <is>
          <t>line</t>
        </is>
      </c>
    </row>
    <row r="44">
      <c r="A44" t="inlineStr">
        <is>
          <t>Retail_Grain_Food_YTD_bn_yuan</t>
        </is>
      </c>
      <c r="B44" t="inlineStr">
        <is>
          <t>Grain, oil and food, year to date</t>
        </is>
      </c>
      <c r="C44" t="inlineStr">
        <is>
          <t>bn yuan (year to date)</t>
        </is>
      </c>
      <c r="E44" t="inlineStr">
        <is>
          <t>line</t>
        </is>
      </c>
    </row>
    <row r="45">
      <c r="A45" t="inlineStr">
        <is>
          <t>Retail_Grain_Food_YTD_YoY_pct</t>
        </is>
      </c>
      <c r="B45" t="inlineStr">
        <is>
          <t>Grain, oil and food, year-to-date y/y</t>
        </is>
      </c>
      <c r="C45" t="inlineStr">
        <is>
          <t>% y/y (year to date, nominal)</t>
        </is>
      </c>
      <c r="E45" t="inlineStr">
        <is>
          <t>line</t>
        </is>
      </c>
    </row>
    <row r="46">
      <c r="A46" t="inlineStr">
        <is>
          <t>Retail_Beverages_bn_yuan</t>
        </is>
      </c>
      <c r="B46" t="inlineStr">
        <is>
          <t>Beverages, month</t>
        </is>
      </c>
      <c r="C46" t="inlineStr">
        <is>
          <t>bn yuan per month (nominal)</t>
        </is>
      </c>
      <c r="E46" t="inlineStr">
        <is>
          <t>line</t>
        </is>
      </c>
    </row>
    <row r="47">
      <c r="A47" t="inlineStr">
        <is>
          <t>Retail_Beverages_YoY_pct</t>
        </is>
      </c>
      <c r="B47" t="inlineStr">
        <is>
          <t>Beverages, y/y</t>
        </is>
      </c>
      <c r="C47" t="inlineStr">
        <is>
          <t>% y/y (nominal)</t>
        </is>
      </c>
      <c r="E47" t="inlineStr">
        <is>
          <t>line</t>
        </is>
      </c>
    </row>
    <row r="48">
      <c r="A48" t="inlineStr">
        <is>
          <t>Retail_Beverages_YTD_bn_yuan</t>
        </is>
      </c>
      <c r="B48" t="inlineStr">
        <is>
          <t>Beverages, year to date</t>
        </is>
      </c>
      <c r="C48" t="inlineStr">
        <is>
          <t>bn yuan (year to date)</t>
        </is>
      </c>
      <c r="E48" t="inlineStr">
        <is>
          <t>line</t>
        </is>
      </c>
    </row>
    <row r="49">
      <c r="A49" t="inlineStr">
        <is>
          <t>Retail_Beverages_YTD_YoY_pct</t>
        </is>
      </c>
      <c r="B49" t="inlineStr">
        <is>
          <t>Beverages, year-to-date y/y</t>
        </is>
      </c>
      <c r="C49" t="inlineStr">
        <is>
          <t>% y/y (year to date, nominal)</t>
        </is>
      </c>
      <c r="E49" t="inlineStr">
        <is>
          <t>line</t>
        </is>
      </c>
    </row>
    <row r="50">
      <c r="A50" t="inlineStr">
        <is>
          <t>Retail_Tobacco_Liquor_bn_yuan</t>
        </is>
      </c>
      <c r="B50" t="inlineStr">
        <is>
          <t>Tobacco and liquor, month</t>
        </is>
      </c>
      <c r="C50" t="inlineStr">
        <is>
          <t>bn yuan per month (nominal)</t>
        </is>
      </c>
      <c r="E50" t="inlineStr">
        <is>
          <t>line</t>
        </is>
      </c>
    </row>
    <row r="51">
      <c r="A51" t="inlineStr">
        <is>
          <t>Retail_Tobacco_Liquor_YoY_pct</t>
        </is>
      </c>
      <c r="B51" t="inlineStr">
        <is>
          <t>Tobacco and liquor, y/y</t>
        </is>
      </c>
      <c r="C51" t="inlineStr">
        <is>
          <t>% y/y (nominal)</t>
        </is>
      </c>
      <c r="E51" t="inlineStr">
        <is>
          <t>line</t>
        </is>
      </c>
    </row>
    <row r="52">
      <c r="A52" t="inlineStr">
        <is>
          <t>Retail_Tobacco_Liquor_YTD_bn_yuan</t>
        </is>
      </c>
      <c r="B52" t="inlineStr">
        <is>
          <t>Tobacco and liquor, year to date</t>
        </is>
      </c>
      <c r="C52" t="inlineStr">
        <is>
          <t>bn yuan (year to date)</t>
        </is>
      </c>
      <c r="E52" t="inlineStr">
        <is>
          <t>line</t>
        </is>
      </c>
    </row>
    <row r="53">
      <c r="A53" t="inlineStr">
        <is>
          <t>Retail_Tobacco_Liquor_YTD_YoY_pct</t>
        </is>
      </c>
      <c r="B53" t="inlineStr">
        <is>
          <t>Tobacco and liquor, year-to-date y/y</t>
        </is>
      </c>
      <c r="C53" t="inlineStr">
        <is>
          <t>% y/y (year to date, nominal)</t>
        </is>
      </c>
      <c r="E53" t="inlineStr">
        <is>
          <t>line</t>
        </is>
      </c>
    </row>
    <row r="54">
      <c r="A54" t="inlineStr">
        <is>
          <t>Retail_Clothing_bn_yuan</t>
        </is>
      </c>
      <c r="B54" t="inlineStr">
        <is>
          <t>Clothing, footwear and textiles, month</t>
        </is>
      </c>
      <c r="C54" t="inlineStr">
        <is>
          <t>bn yuan per month (nominal)</t>
        </is>
      </c>
      <c r="E54" t="inlineStr">
        <is>
          <t>line</t>
        </is>
      </c>
    </row>
    <row r="55">
      <c r="A55" t="inlineStr">
        <is>
          <t>Retail_Clothing_YoY_pct</t>
        </is>
      </c>
      <c r="B55" t="inlineStr">
        <is>
          <t>Clothing, footwear and textiles, y/y</t>
        </is>
      </c>
      <c r="C55" t="inlineStr">
        <is>
          <t>% y/y (nominal)</t>
        </is>
      </c>
      <c r="E55" t="inlineStr">
        <is>
          <t>line</t>
        </is>
      </c>
    </row>
    <row r="56">
      <c r="A56" t="inlineStr">
        <is>
          <t>Retail_Clothing_YTD_bn_yuan</t>
        </is>
      </c>
      <c r="B56" t="inlineStr">
        <is>
          <t>Clothing, footwear and textiles, year to date</t>
        </is>
      </c>
      <c r="C56" t="inlineStr">
        <is>
          <t>bn yuan (year to date)</t>
        </is>
      </c>
      <c r="E56" t="inlineStr">
        <is>
          <t>line</t>
        </is>
      </c>
    </row>
    <row r="57">
      <c r="A57" t="inlineStr">
        <is>
          <t>Retail_Clothing_YTD_YoY_pct</t>
        </is>
      </c>
      <c r="B57" t="inlineStr">
        <is>
          <t>Clothing, footwear and textiles, year-to-date y/y</t>
        </is>
      </c>
      <c r="C57" t="inlineStr">
        <is>
          <t>% y/y (year to date, nominal)</t>
        </is>
      </c>
      <c r="E57" t="inlineStr">
        <is>
          <t>line</t>
        </is>
      </c>
    </row>
    <row r="58">
      <c r="A58" t="inlineStr">
        <is>
          <t>Retail_Cosmetics_bn_yuan</t>
        </is>
      </c>
      <c r="B58" t="inlineStr">
        <is>
          <t>Cosmetics, month</t>
        </is>
      </c>
      <c r="C58" t="inlineStr">
        <is>
          <t>bn yuan per month (nominal)</t>
        </is>
      </c>
      <c r="E58" t="inlineStr">
        <is>
          <t>line</t>
        </is>
      </c>
    </row>
    <row r="59">
      <c r="A59" t="inlineStr">
        <is>
          <t>Retail_Cosmetics_YoY_pct</t>
        </is>
      </c>
      <c r="B59" t="inlineStr">
        <is>
          <t>Cosmetics, y/y</t>
        </is>
      </c>
      <c r="C59" t="inlineStr">
        <is>
          <t>% y/y (nominal)</t>
        </is>
      </c>
      <c r="E59" t="inlineStr">
        <is>
          <t>line</t>
        </is>
      </c>
    </row>
    <row r="60">
      <c r="A60" t="inlineStr">
        <is>
          <t>Retail_Cosmetics_YTD_bn_yuan</t>
        </is>
      </c>
      <c r="B60" t="inlineStr">
        <is>
          <t>Cosmetics, year to date</t>
        </is>
      </c>
      <c r="C60" t="inlineStr">
        <is>
          <t>bn yuan (year to date)</t>
        </is>
      </c>
      <c r="E60" t="inlineStr">
        <is>
          <t>line</t>
        </is>
      </c>
    </row>
    <row r="61">
      <c r="A61" t="inlineStr">
        <is>
          <t>Retail_Cosmetics_YTD_YoY_pct</t>
        </is>
      </c>
      <c r="B61" t="inlineStr">
        <is>
          <t>Cosmetics, year-to-date y/y</t>
        </is>
      </c>
      <c r="C61" t="inlineStr">
        <is>
          <t>% y/y (year to date, nominal)</t>
        </is>
      </c>
      <c r="E61" t="inlineStr">
        <is>
          <t>line</t>
        </is>
      </c>
    </row>
    <row r="62">
      <c r="A62" t="inlineStr">
        <is>
          <t>Retail_Jewellery_bn_yuan</t>
        </is>
      </c>
      <c r="B62" t="inlineStr">
        <is>
          <t>Gold, silver and jewellery, month</t>
        </is>
      </c>
      <c r="C62" t="inlineStr">
        <is>
          <t>bn yuan per month (nominal)</t>
        </is>
      </c>
      <c r="E62" t="inlineStr">
        <is>
          <t>line</t>
        </is>
      </c>
    </row>
    <row r="63">
      <c r="A63" t="inlineStr">
        <is>
          <t>Retail_Jewellery_YoY_pct</t>
        </is>
      </c>
      <c r="B63" t="inlineStr">
        <is>
          <t>Gold, silver and jewellery, y/y</t>
        </is>
      </c>
      <c r="C63" t="inlineStr">
        <is>
          <t>% y/y (nominal)</t>
        </is>
      </c>
      <c r="E63" t="inlineStr">
        <is>
          <t>line</t>
        </is>
      </c>
    </row>
    <row r="64">
      <c r="A64" t="inlineStr">
        <is>
          <t>Retail_Jewellery_YTD_bn_yuan</t>
        </is>
      </c>
      <c r="B64" t="inlineStr">
        <is>
          <t>Gold, silver and jewellery, year to date</t>
        </is>
      </c>
      <c r="C64" t="inlineStr">
        <is>
          <t>bn yuan (year to date)</t>
        </is>
      </c>
      <c r="E64" t="inlineStr">
        <is>
          <t>line</t>
        </is>
      </c>
    </row>
    <row r="65">
      <c r="A65" t="inlineStr">
        <is>
          <t>Retail_Jewellery_YTD_YoY_pct</t>
        </is>
      </c>
      <c r="B65" t="inlineStr">
        <is>
          <t>Gold, silver and jewellery, year-to-date y/y</t>
        </is>
      </c>
      <c r="C65" t="inlineStr">
        <is>
          <t>% y/y (year to date, nominal)</t>
        </is>
      </c>
      <c r="E65" t="inlineStr">
        <is>
          <t>line</t>
        </is>
      </c>
    </row>
    <row r="66">
      <c r="A66" t="inlineStr">
        <is>
          <t>Retail_Daily_Goods_bn_yuan</t>
        </is>
      </c>
      <c r="B66" t="inlineStr">
        <is>
          <t>Daily necessities, month</t>
        </is>
      </c>
      <c r="C66" t="inlineStr">
        <is>
          <t>bn yuan per month (nominal)</t>
        </is>
      </c>
      <c r="E66" t="inlineStr">
        <is>
          <t>line</t>
        </is>
      </c>
    </row>
    <row r="67">
      <c r="A67" t="inlineStr">
        <is>
          <t>Retail_Daily_Goods_YoY_pct</t>
        </is>
      </c>
      <c r="B67" t="inlineStr">
        <is>
          <t>Daily necessities, y/y</t>
        </is>
      </c>
      <c r="C67" t="inlineStr">
        <is>
          <t>% y/y (nominal)</t>
        </is>
      </c>
      <c r="E67" t="inlineStr">
        <is>
          <t>line</t>
        </is>
      </c>
    </row>
    <row r="68">
      <c r="A68" t="inlineStr">
        <is>
          <t>Retail_Daily_Goods_YTD_bn_yuan</t>
        </is>
      </c>
      <c r="B68" t="inlineStr">
        <is>
          <t>Daily necessities, year to date</t>
        </is>
      </c>
      <c r="C68" t="inlineStr">
        <is>
          <t>bn yuan (year to date)</t>
        </is>
      </c>
      <c r="E68" t="inlineStr">
        <is>
          <t>line</t>
        </is>
      </c>
    </row>
    <row r="69">
      <c r="A69" t="inlineStr">
        <is>
          <t>Retail_Daily_Goods_YTD_YoY_pct</t>
        </is>
      </c>
      <c r="B69" t="inlineStr">
        <is>
          <t>Daily necessities, year-to-date y/y</t>
        </is>
      </c>
      <c r="C69" t="inlineStr">
        <is>
          <t>% y/y (year to date, nominal)</t>
        </is>
      </c>
      <c r="E69" t="inlineStr">
        <is>
          <t>line</t>
        </is>
      </c>
    </row>
    <row r="70">
      <c r="A70" t="inlineStr">
        <is>
          <t>Retail_Sports_Goods_bn_yuan</t>
        </is>
      </c>
      <c r="B70" t="inlineStr">
        <is>
          <t>Sports and recreation goods, month</t>
        </is>
      </c>
      <c r="C70" t="inlineStr">
        <is>
          <t>bn yuan per month (nominal)</t>
        </is>
      </c>
      <c r="E70" t="inlineStr">
        <is>
          <t>line</t>
        </is>
      </c>
    </row>
    <row r="71">
      <c r="A71" t="inlineStr">
        <is>
          <t>Retail_Sports_Goods_YoY_pct</t>
        </is>
      </c>
      <c r="B71" t="inlineStr">
        <is>
          <t>Sports and recreation goods, y/y</t>
        </is>
      </c>
      <c r="C71" t="inlineStr">
        <is>
          <t>% y/y (nominal)</t>
        </is>
      </c>
      <c r="E71" t="inlineStr">
        <is>
          <t>line</t>
        </is>
      </c>
    </row>
    <row r="72">
      <c r="A72" t="inlineStr">
        <is>
          <t>Retail_Sports_Goods_YTD_bn_yuan</t>
        </is>
      </c>
      <c r="B72" t="inlineStr">
        <is>
          <t>Sports and recreation goods, year to date</t>
        </is>
      </c>
      <c r="C72" t="inlineStr">
        <is>
          <t>bn yuan (year to date)</t>
        </is>
      </c>
      <c r="E72" t="inlineStr">
        <is>
          <t>line</t>
        </is>
      </c>
    </row>
    <row r="73">
      <c r="A73" t="inlineStr">
        <is>
          <t>Retail_Sports_Goods_YTD_YoY_pct</t>
        </is>
      </c>
      <c r="B73" t="inlineStr">
        <is>
          <t>Sports and recreation goods, year-to-date y/y</t>
        </is>
      </c>
      <c r="C73" t="inlineStr">
        <is>
          <t>% y/y (year to date, nominal)</t>
        </is>
      </c>
      <c r="E73" t="inlineStr">
        <is>
          <t>line</t>
        </is>
      </c>
    </row>
    <row r="74">
      <c r="A74" t="inlineStr">
        <is>
          <t>Retail_Appliances_bn_yuan</t>
        </is>
      </c>
      <c r="B74" t="inlineStr">
        <is>
          <t>Household appliances and AV equipment, month</t>
        </is>
      </c>
      <c r="C74" t="inlineStr">
        <is>
          <t>bn yuan per month (nominal)</t>
        </is>
      </c>
      <c r="E74" t="inlineStr">
        <is>
          <t>line</t>
        </is>
      </c>
    </row>
    <row r="75">
      <c r="A75" t="inlineStr">
        <is>
          <t>Retail_Appliances_YoY_pct</t>
        </is>
      </c>
      <c r="B75" t="inlineStr">
        <is>
          <t>Household appliances and AV equipment, y/y</t>
        </is>
      </c>
      <c r="C75" t="inlineStr">
        <is>
          <t>% y/y (nominal)</t>
        </is>
      </c>
      <c r="D75" t="inlineStr">
        <is>
          <t>retail sales y/y selected goods</t>
        </is>
      </c>
      <c r="E75" t="inlineStr">
        <is>
          <t>line</t>
        </is>
      </c>
    </row>
    <row r="76">
      <c r="A76" t="inlineStr">
        <is>
          <t>Retail_Appliances_YTD_bn_yuan</t>
        </is>
      </c>
      <c r="B76" t="inlineStr">
        <is>
          <t>Household appliances and AV equipment, year to date</t>
        </is>
      </c>
      <c r="C76" t="inlineStr">
        <is>
          <t>bn yuan (year to date)</t>
        </is>
      </c>
      <c r="E76" t="inlineStr">
        <is>
          <t>line</t>
        </is>
      </c>
    </row>
    <row r="77">
      <c r="A77" t="inlineStr">
        <is>
          <t>Retail_Appliances_YTD_YoY_pct</t>
        </is>
      </c>
      <c r="B77" t="inlineStr">
        <is>
          <t>Household appliances and AV equipment, year-to-date y/y</t>
        </is>
      </c>
      <c r="C77" t="inlineStr">
        <is>
          <t>% y/y (year to date, nominal)</t>
        </is>
      </c>
      <c r="E77" t="inlineStr">
        <is>
          <t>line</t>
        </is>
      </c>
    </row>
    <row r="78">
      <c r="A78" t="inlineStr">
        <is>
          <t>Retail_Medicines_bn_yuan</t>
        </is>
      </c>
      <c r="B78" t="inlineStr">
        <is>
          <t>Medicines, month</t>
        </is>
      </c>
      <c r="C78" t="inlineStr">
        <is>
          <t>bn yuan per month (nominal)</t>
        </is>
      </c>
      <c r="E78" t="inlineStr">
        <is>
          <t>line</t>
        </is>
      </c>
    </row>
    <row r="79">
      <c r="A79" t="inlineStr">
        <is>
          <t>Retail_Medicines_YoY_pct</t>
        </is>
      </c>
      <c r="B79" t="inlineStr">
        <is>
          <t>Medicines, y/y</t>
        </is>
      </c>
      <c r="C79" t="inlineStr">
        <is>
          <t>% y/y (nominal)</t>
        </is>
      </c>
      <c r="E79" t="inlineStr">
        <is>
          <t>line</t>
        </is>
      </c>
    </row>
    <row r="80">
      <c r="A80" t="inlineStr">
        <is>
          <t>Retail_Medicines_YTD_bn_yuan</t>
        </is>
      </c>
      <c r="B80" t="inlineStr">
        <is>
          <t>Medicines, year to date</t>
        </is>
      </c>
      <c r="C80" t="inlineStr">
        <is>
          <t>bn yuan (year to date)</t>
        </is>
      </c>
      <c r="E80" t="inlineStr">
        <is>
          <t>line</t>
        </is>
      </c>
    </row>
    <row r="81">
      <c r="A81" t="inlineStr">
        <is>
          <t>Retail_Medicines_YTD_YoY_pct</t>
        </is>
      </c>
      <c r="B81" t="inlineStr">
        <is>
          <t>Medicines, year-to-date y/y</t>
        </is>
      </c>
      <c r="C81" t="inlineStr">
        <is>
          <t>% y/y (year to date, nominal)</t>
        </is>
      </c>
      <c r="E81" t="inlineStr">
        <is>
          <t>line</t>
        </is>
      </c>
    </row>
    <row r="82">
      <c r="A82" t="inlineStr">
        <is>
          <t>Retail_Office_Goods_bn_yuan</t>
        </is>
      </c>
      <c r="B82" t="inlineStr">
        <is>
          <t>Culture and office supplies, month</t>
        </is>
      </c>
      <c r="C82" t="inlineStr">
        <is>
          <t>bn yuan per month (nominal)</t>
        </is>
      </c>
      <c r="E82" t="inlineStr">
        <is>
          <t>line</t>
        </is>
      </c>
    </row>
    <row r="83">
      <c r="A83" t="inlineStr">
        <is>
          <t>Retail_Office_Goods_YoY_pct</t>
        </is>
      </c>
      <c r="B83" t="inlineStr">
        <is>
          <t>Culture and office supplies, y/y</t>
        </is>
      </c>
      <c r="C83" t="inlineStr">
        <is>
          <t>% y/y (nominal)</t>
        </is>
      </c>
      <c r="E83" t="inlineStr">
        <is>
          <t>line</t>
        </is>
      </c>
    </row>
    <row r="84">
      <c r="A84" t="inlineStr">
        <is>
          <t>Retail_Office_Goods_YTD_bn_yuan</t>
        </is>
      </c>
      <c r="B84" t="inlineStr">
        <is>
          <t>Culture and office supplies, year to date</t>
        </is>
      </c>
      <c r="C84" t="inlineStr">
        <is>
          <t>bn yuan (year to date)</t>
        </is>
      </c>
      <c r="E84" t="inlineStr">
        <is>
          <t>line</t>
        </is>
      </c>
    </row>
    <row r="85">
      <c r="A85" t="inlineStr">
        <is>
          <t>Retail_Office_Goods_YTD_YoY_pct</t>
        </is>
      </c>
      <c r="B85" t="inlineStr">
        <is>
          <t>Culture and office supplies, year-to-date y/y</t>
        </is>
      </c>
      <c r="C85" t="inlineStr">
        <is>
          <t>% y/y (year to date, nominal)</t>
        </is>
      </c>
      <c r="E85" t="inlineStr">
        <is>
          <t>line</t>
        </is>
      </c>
    </row>
    <row r="86">
      <c r="A86" t="inlineStr">
        <is>
          <t>Retail_Furniture_bn_yuan</t>
        </is>
      </c>
      <c r="B86" t="inlineStr">
        <is>
          <t>Furniture, month</t>
        </is>
      </c>
      <c r="C86" t="inlineStr">
        <is>
          <t>bn yuan per month (nominal)</t>
        </is>
      </c>
      <c r="E86" t="inlineStr">
        <is>
          <t>line</t>
        </is>
      </c>
    </row>
    <row r="87">
      <c r="A87" t="inlineStr">
        <is>
          <t>Retail_Furniture_YoY_pct</t>
        </is>
      </c>
      <c r="B87" t="inlineStr">
        <is>
          <t>Furniture, y/y</t>
        </is>
      </c>
      <c r="C87" t="inlineStr">
        <is>
          <t>% y/y (nominal)</t>
        </is>
      </c>
      <c r="E87" t="inlineStr">
        <is>
          <t>line</t>
        </is>
      </c>
    </row>
    <row r="88">
      <c r="A88" t="inlineStr">
        <is>
          <t>Retail_Furniture_YTD_bn_yuan</t>
        </is>
      </c>
      <c r="B88" t="inlineStr">
        <is>
          <t>Furniture, year to date</t>
        </is>
      </c>
      <c r="C88" t="inlineStr">
        <is>
          <t>bn yuan (year to date)</t>
        </is>
      </c>
      <c r="E88" t="inlineStr">
        <is>
          <t>line</t>
        </is>
      </c>
    </row>
    <row r="89">
      <c r="A89" t="inlineStr">
        <is>
          <t>Retail_Furniture_YTD_YoY_pct</t>
        </is>
      </c>
      <c r="B89" t="inlineStr">
        <is>
          <t>Furniture, year-to-date y/y</t>
        </is>
      </c>
      <c r="C89" t="inlineStr">
        <is>
          <t>% y/y (year to date, nominal)</t>
        </is>
      </c>
      <c r="E89" t="inlineStr">
        <is>
          <t>line</t>
        </is>
      </c>
    </row>
    <row r="90">
      <c r="A90" t="inlineStr">
        <is>
          <t>Retail_Telecom_Equipment_bn_yuan</t>
        </is>
      </c>
      <c r="B90" t="inlineStr">
        <is>
          <t>Communication equipment, month</t>
        </is>
      </c>
      <c r="C90" t="inlineStr">
        <is>
          <t>bn yuan per month (nominal)</t>
        </is>
      </c>
      <c r="E90" t="inlineStr">
        <is>
          <t>line</t>
        </is>
      </c>
    </row>
    <row r="91">
      <c r="A91" t="inlineStr">
        <is>
          <t>Retail_Telecom_Equipment_YoY_pct</t>
        </is>
      </c>
      <c r="B91" t="inlineStr">
        <is>
          <t>Communication equipment, y/y</t>
        </is>
      </c>
      <c r="C91" t="inlineStr">
        <is>
          <t>% y/y (nominal)</t>
        </is>
      </c>
      <c r="E91" t="inlineStr">
        <is>
          <t>line</t>
        </is>
      </c>
    </row>
    <row r="92">
      <c r="A92" t="inlineStr">
        <is>
          <t>Retail_Telecom_Equipment_YTD_bn_yuan</t>
        </is>
      </c>
      <c r="B92" t="inlineStr">
        <is>
          <t>Communication equipment, year to date</t>
        </is>
      </c>
      <c r="C92" t="inlineStr">
        <is>
          <t>bn yuan (year to date)</t>
        </is>
      </c>
      <c r="E92" t="inlineStr">
        <is>
          <t>line</t>
        </is>
      </c>
    </row>
    <row r="93">
      <c r="A93" t="inlineStr">
        <is>
          <t>Retail_Telecom_Equipment_YTD_YoY_pct</t>
        </is>
      </c>
      <c r="B93" t="inlineStr">
        <is>
          <t>Communication equipment, year-to-date y/y</t>
        </is>
      </c>
      <c r="C93" t="inlineStr">
        <is>
          <t>% y/y (year to date, nominal)</t>
        </is>
      </c>
      <c r="E93" t="inlineStr">
        <is>
          <t>line</t>
        </is>
      </c>
    </row>
    <row r="94">
      <c r="A94" t="inlineStr">
        <is>
          <t>Retail_Petroleum_Products_bn_yuan</t>
        </is>
      </c>
      <c r="B94" t="inlineStr">
        <is>
          <t>Petroleum and products (fuel retail), month</t>
        </is>
      </c>
      <c r="C94" t="inlineStr">
        <is>
          <t>bn yuan per month (nominal)</t>
        </is>
      </c>
      <c r="E94" t="inlineStr">
        <is>
          <t>line</t>
        </is>
      </c>
    </row>
    <row r="95">
      <c r="A95" t="inlineStr">
        <is>
          <t>Retail_Petroleum_Products_YoY_pct</t>
        </is>
      </c>
      <c r="B95" t="inlineStr">
        <is>
          <t>Petroleum and products (fuel retail), y/y</t>
        </is>
      </c>
      <c r="C95" t="inlineStr">
        <is>
          <t>% y/y (nominal)</t>
        </is>
      </c>
      <c r="D95" t="inlineStr">
        <is>
          <t>retail sales y/y selected goods</t>
        </is>
      </c>
      <c r="E95" t="inlineStr">
        <is>
          <t>line</t>
        </is>
      </c>
    </row>
    <row r="96">
      <c r="A96" t="inlineStr">
        <is>
          <t>Retail_Petroleum_Products_YTD_bn_yuan</t>
        </is>
      </c>
      <c r="B96" t="inlineStr">
        <is>
          <t>Petroleum and products (fuel retail), year to date</t>
        </is>
      </c>
      <c r="C96" t="inlineStr">
        <is>
          <t>bn yuan (year to date)</t>
        </is>
      </c>
      <c r="E96" t="inlineStr">
        <is>
          <t>line</t>
        </is>
      </c>
    </row>
    <row r="97">
      <c r="A97" t="inlineStr">
        <is>
          <t>Retail_Petroleum_Products_YTD_YoY_pct</t>
        </is>
      </c>
      <c r="B97" t="inlineStr">
        <is>
          <t>Petroleum and products (fuel retail), year-to-date y/y</t>
        </is>
      </c>
      <c r="C97" t="inlineStr">
        <is>
          <t>% y/y (year to date, nominal)</t>
        </is>
      </c>
      <c r="E97" t="inlineStr">
        <is>
          <t>line</t>
        </is>
      </c>
    </row>
    <row r="98">
      <c r="A98" t="inlineStr">
        <is>
          <t>Retail_Autos_bn_yuan</t>
        </is>
      </c>
      <c r="B98" t="inlineStr">
        <is>
          <t>Automobiles, month</t>
        </is>
      </c>
      <c r="C98" t="inlineStr">
        <is>
          <t>bn yuan per month (nominal)</t>
        </is>
      </c>
      <c r="E98" t="inlineStr">
        <is>
          <t>line</t>
        </is>
      </c>
    </row>
    <row r="99">
      <c r="A99" t="inlineStr">
        <is>
          <t>Retail_Autos_YoY_pct</t>
        </is>
      </c>
      <c r="B99" t="inlineStr">
        <is>
          <t>Automobiles, y/y</t>
        </is>
      </c>
      <c r="C99" t="inlineStr">
        <is>
          <t>% y/y (nominal)</t>
        </is>
      </c>
      <c r="D99" t="inlineStr">
        <is>
          <t>retail sales y/y selected goods</t>
        </is>
      </c>
      <c r="E99" t="inlineStr">
        <is>
          <t>line</t>
        </is>
      </c>
    </row>
    <row r="100">
      <c r="A100" t="inlineStr">
        <is>
          <t>Retail_Autos_YTD_bn_yuan</t>
        </is>
      </c>
      <c r="B100" t="inlineStr">
        <is>
          <t>Automobiles, year to date</t>
        </is>
      </c>
      <c r="C100" t="inlineStr">
        <is>
          <t>bn yuan (year to date)</t>
        </is>
      </c>
      <c r="E100" t="inlineStr">
        <is>
          <t>line</t>
        </is>
      </c>
    </row>
    <row r="101">
      <c r="A101" t="inlineStr">
        <is>
          <t>Retail_Autos_YTD_YoY_pct</t>
        </is>
      </c>
      <c r="B101" t="inlineStr">
        <is>
          <t>Automobiles, year-to-date y/y</t>
        </is>
      </c>
      <c r="C101" t="inlineStr">
        <is>
          <t>% y/y (year to date, nominal)</t>
        </is>
      </c>
      <c r="E101" t="inlineStr">
        <is>
          <t>line</t>
        </is>
      </c>
    </row>
    <row r="102">
      <c r="A102" t="inlineStr">
        <is>
          <t>Retail_Building_Materials_bn_yuan</t>
        </is>
      </c>
      <c r="B102" t="inlineStr">
        <is>
          <t>Building and decoration materials, month</t>
        </is>
      </c>
      <c r="C102" t="inlineStr">
        <is>
          <t>bn yuan per month (nominal)</t>
        </is>
      </c>
      <c r="E102" t="inlineStr">
        <is>
          <t>line</t>
        </is>
      </c>
    </row>
    <row r="103">
      <c r="A103" t="inlineStr">
        <is>
          <t>Retail_Building_Materials_YoY_pct</t>
        </is>
      </c>
      <c r="B103" t="inlineStr">
        <is>
          <t>Building and decoration materials, y/y</t>
        </is>
      </c>
      <c r="C103" t="inlineStr">
        <is>
          <t>% y/y (nominal)</t>
        </is>
      </c>
      <c r="D103" t="inlineStr">
        <is>
          <t>retail sales y/y selected goods</t>
        </is>
      </c>
      <c r="E103" t="inlineStr">
        <is>
          <t>line</t>
        </is>
      </c>
    </row>
    <row r="104">
      <c r="A104" t="inlineStr">
        <is>
          <t>Retail_Building_Materials_YTD_bn_yuan</t>
        </is>
      </c>
      <c r="B104" t="inlineStr">
        <is>
          <t>Building and decoration materials, year to date</t>
        </is>
      </c>
      <c r="C104" t="inlineStr">
        <is>
          <t>bn yuan (year to date)</t>
        </is>
      </c>
      <c r="E104" t="inlineStr">
        <is>
          <t>line</t>
        </is>
      </c>
    </row>
    <row r="105">
      <c r="A105" t="inlineStr">
        <is>
          <t>Retail_Building_Materials_YTD_YoY_pct</t>
        </is>
      </c>
      <c r="B105" t="inlineStr">
        <is>
          <t>Building and decoration materials, year-to-date y/y</t>
        </is>
      </c>
      <c r="C105" t="inlineStr">
        <is>
          <t>% y/y (year to date, nominal)</t>
        </is>
      </c>
      <c r="E105" t="inlineStr">
        <is>
          <t>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Retail_Total_bn_yuan</t>
        </is>
      </c>
      <c r="C1" t="inlineStr">
        <is>
          <t>Retail_Total_YoY_pct</t>
        </is>
      </c>
      <c r="D1" t="inlineStr">
        <is>
          <t>Retail_Total_YTD_bn_yuan</t>
        </is>
      </c>
      <c r="E1" t="inlineStr">
        <is>
          <t>Retail_Total_YTD_YoY_pct</t>
        </is>
      </c>
      <c r="F1" t="inlineStr">
        <is>
          <t>Retail_Ex_Autos_bn_yuan</t>
        </is>
      </c>
      <c r="G1" t="inlineStr">
        <is>
          <t>Retail_Ex_Autos_YoY_pct</t>
        </is>
      </c>
      <c r="H1" t="inlineStr">
        <is>
          <t>Retail_Ex_Autos_YTD_bn_yuan</t>
        </is>
      </c>
      <c r="I1" t="inlineStr">
        <is>
          <t>Retail_Ex_Autos_YTD_YoY_pct</t>
        </is>
      </c>
      <c r="J1" t="inlineStr">
        <is>
          <t>Retail_Above_Quota_bn_yuan</t>
        </is>
      </c>
      <c r="K1" t="inlineStr">
        <is>
          <t>Retail_Above_Quota_YoY_pct</t>
        </is>
      </c>
      <c r="L1" t="inlineStr">
        <is>
          <t>Retail_Above_Quota_YTD_bn_yuan</t>
        </is>
      </c>
      <c r="M1" t="inlineStr">
        <is>
          <t>Retail_Above_Quota_YTD_YoY_pct</t>
        </is>
      </c>
      <c r="N1" t="inlineStr">
        <is>
          <t>Retail_Online_Goods_bn_yuan</t>
        </is>
      </c>
      <c r="O1" t="inlineStr">
        <is>
          <t>Retail_Online_Goods_YoY_pct</t>
        </is>
      </c>
      <c r="P1" t="inlineStr">
        <is>
          <t>Retail_Online_Goods_YTD_bn_yuan</t>
        </is>
      </c>
      <c r="Q1" t="inlineStr">
        <is>
          <t>Retail_Online_Goods_YTD_YoY_pct</t>
        </is>
      </c>
      <c r="R1" t="inlineStr">
        <is>
          <t>Retail_Urban_bn_yuan</t>
        </is>
      </c>
      <c r="S1" t="inlineStr">
        <is>
          <t>Retail_Urban_YoY_pct</t>
        </is>
      </c>
      <c r="T1" t="inlineStr">
        <is>
          <t>Retail_Urban_YTD_bn_yuan</t>
        </is>
      </c>
      <c r="U1" t="inlineStr">
        <is>
          <t>Retail_Urban_YTD_YoY_pct</t>
        </is>
      </c>
      <c r="V1" t="inlineStr">
        <is>
          <t>Retail_Rural_bn_yuan</t>
        </is>
      </c>
      <c r="W1" t="inlineStr">
        <is>
          <t>Retail_Rural_YoY_pct</t>
        </is>
      </c>
      <c r="X1" t="inlineStr">
        <is>
          <t>Retail_Rural_YTD_bn_yuan</t>
        </is>
      </c>
      <c r="Y1" t="inlineStr">
        <is>
          <t>Retail_Rural_YTD_YoY_pct</t>
        </is>
      </c>
      <c r="Z1" t="inlineStr">
        <is>
          <t>Retail_Catering_bn_yuan</t>
        </is>
      </c>
      <c r="AA1" t="inlineStr">
        <is>
          <t>Retail_Catering_YoY_pct</t>
        </is>
      </c>
      <c r="AB1" t="inlineStr">
        <is>
          <t>Retail_Catering_YTD_bn_yuan</t>
        </is>
      </c>
      <c r="AC1" t="inlineStr">
        <is>
          <t>Retail_Catering_YTD_YoY_pct</t>
        </is>
      </c>
      <c r="AD1" t="inlineStr">
        <is>
          <t>Retail_Catering_Above_Quota_bn_yuan</t>
        </is>
      </c>
      <c r="AE1" t="inlineStr">
        <is>
          <t>Retail_Catering_Above_Quota_YoY_pct</t>
        </is>
      </c>
      <c r="AF1" t="inlineStr">
        <is>
          <t>Retail_Catering_Above_Quota_YTD_bn_yuan</t>
        </is>
      </c>
      <c r="AG1" t="inlineStr">
        <is>
          <t>Retail_Catering_Above_Quota_YTD_YoY_pct</t>
        </is>
      </c>
      <c r="AH1" t="inlineStr">
        <is>
          <t>Retail_Goods_bn_yuan</t>
        </is>
      </c>
      <c r="AI1" t="inlineStr">
        <is>
          <t>Retail_Goods_YoY_pct</t>
        </is>
      </c>
      <c r="AJ1" t="inlineStr">
        <is>
          <t>Retail_Goods_YTD_bn_yuan</t>
        </is>
      </c>
      <c r="AK1" t="inlineStr">
        <is>
          <t>Retail_Goods_YTD_YoY_pct</t>
        </is>
      </c>
      <c r="AL1" t="inlineStr">
        <is>
          <t>Retail_Goods_Above_Quota_bn_yuan</t>
        </is>
      </c>
      <c r="AM1" t="inlineStr">
        <is>
          <t>Retail_Goods_Above_Quota_YoY_pct</t>
        </is>
      </c>
      <c r="AN1" t="inlineStr">
        <is>
          <t>Retail_Goods_Above_Quota_YTD_bn_yuan</t>
        </is>
      </c>
      <c r="AO1" t="inlineStr">
        <is>
          <t>Retail_Goods_Above_Quota_YTD_YoY_pct</t>
        </is>
      </c>
      <c r="AP1" t="inlineStr">
        <is>
          <t>Retail_Grain_Food_bn_yuan</t>
        </is>
      </c>
      <c r="AQ1" t="inlineStr">
        <is>
          <t>Retail_Grain_Food_YoY_pct</t>
        </is>
      </c>
      <c r="AR1" t="inlineStr">
        <is>
          <t>Retail_Grain_Food_YTD_bn_yuan</t>
        </is>
      </c>
      <c r="AS1" t="inlineStr">
        <is>
          <t>Retail_Grain_Food_YTD_YoY_pct</t>
        </is>
      </c>
      <c r="AT1" t="inlineStr">
        <is>
          <t>Retail_Beverages_bn_yuan</t>
        </is>
      </c>
      <c r="AU1" t="inlineStr">
        <is>
          <t>Retail_Beverages_YoY_pct</t>
        </is>
      </c>
      <c r="AV1" t="inlineStr">
        <is>
          <t>Retail_Beverages_YTD_bn_yuan</t>
        </is>
      </c>
      <c r="AW1" t="inlineStr">
        <is>
          <t>Retail_Beverages_YTD_YoY_pct</t>
        </is>
      </c>
      <c r="AX1" t="inlineStr">
        <is>
          <t>Retail_Tobacco_Liquor_bn_yuan</t>
        </is>
      </c>
      <c r="AY1" t="inlineStr">
        <is>
          <t>Retail_Tobacco_Liquor_YoY_pct</t>
        </is>
      </c>
      <c r="AZ1" t="inlineStr">
        <is>
          <t>Retail_Tobacco_Liquor_YTD_bn_yuan</t>
        </is>
      </c>
      <c r="BA1" t="inlineStr">
        <is>
          <t>Retail_Tobacco_Liquor_YTD_YoY_pct</t>
        </is>
      </c>
      <c r="BB1" t="inlineStr">
        <is>
          <t>Retail_Clothing_bn_yuan</t>
        </is>
      </c>
      <c r="BC1" t="inlineStr">
        <is>
          <t>Retail_Clothing_YoY_pct</t>
        </is>
      </c>
      <c r="BD1" t="inlineStr">
        <is>
          <t>Retail_Clothing_YTD_bn_yuan</t>
        </is>
      </c>
      <c r="BE1" t="inlineStr">
        <is>
          <t>Retail_Clothing_YTD_YoY_pct</t>
        </is>
      </c>
      <c r="BF1" t="inlineStr">
        <is>
          <t>Retail_Cosmetics_bn_yuan</t>
        </is>
      </c>
      <c r="BG1" t="inlineStr">
        <is>
          <t>Retail_Cosmetics_YoY_pct</t>
        </is>
      </c>
      <c r="BH1" t="inlineStr">
        <is>
          <t>Retail_Cosmetics_YTD_bn_yuan</t>
        </is>
      </c>
      <c r="BI1" t="inlineStr">
        <is>
          <t>Retail_Cosmetics_YTD_YoY_pct</t>
        </is>
      </c>
      <c r="BJ1" t="inlineStr">
        <is>
          <t>Retail_Jewellery_bn_yuan</t>
        </is>
      </c>
      <c r="BK1" t="inlineStr">
        <is>
          <t>Retail_Jewellery_YoY_pct</t>
        </is>
      </c>
      <c r="BL1" t="inlineStr">
        <is>
          <t>Retail_Jewellery_YTD_bn_yuan</t>
        </is>
      </c>
      <c r="BM1" t="inlineStr">
        <is>
          <t>Retail_Jewellery_YTD_YoY_pct</t>
        </is>
      </c>
      <c r="BN1" t="inlineStr">
        <is>
          <t>Retail_Daily_Goods_bn_yuan</t>
        </is>
      </c>
      <c r="BO1" t="inlineStr">
        <is>
          <t>Retail_Daily_Goods_YoY_pct</t>
        </is>
      </c>
      <c r="BP1" t="inlineStr">
        <is>
          <t>Retail_Daily_Goods_YTD_bn_yuan</t>
        </is>
      </c>
      <c r="BQ1" t="inlineStr">
        <is>
          <t>Retail_Daily_Goods_YTD_YoY_pct</t>
        </is>
      </c>
      <c r="BR1" t="inlineStr">
        <is>
          <t>Retail_Sports_Goods_bn_yuan</t>
        </is>
      </c>
      <c r="BS1" t="inlineStr">
        <is>
          <t>Retail_Sports_Goods_YoY_pct</t>
        </is>
      </c>
      <c r="BT1" t="inlineStr">
        <is>
          <t>Retail_Sports_Goods_YTD_bn_yuan</t>
        </is>
      </c>
      <c r="BU1" t="inlineStr">
        <is>
          <t>Retail_Sports_Goods_YTD_YoY_pct</t>
        </is>
      </c>
      <c r="BV1" t="inlineStr">
        <is>
          <t>Retail_Appliances_bn_yuan</t>
        </is>
      </c>
      <c r="BW1" t="inlineStr">
        <is>
          <t>Retail_Appliances_YoY_pct</t>
        </is>
      </c>
      <c r="BX1" t="inlineStr">
        <is>
          <t>Retail_Appliances_YTD_bn_yuan</t>
        </is>
      </c>
      <c r="BY1" t="inlineStr">
        <is>
          <t>Retail_Appliances_YTD_YoY_pct</t>
        </is>
      </c>
      <c r="BZ1" t="inlineStr">
        <is>
          <t>Retail_Medicines_bn_yuan</t>
        </is>
      </c>
      <c r="CA1" t="inlineStr">
        <is>
          <t>Retail_Medicines_YoY_pct</t>
        </is>
      </c>
      <c r="CB1" t="inlineStr">
        <is>
          <t>Retail_Medicines_YTD_bn_yuan</t>
        </is>
      </c>
      <c r="CC1" t="inlineStr">
        <is>
          <t>Retail_Medicines_YTD_YoY_pct</t>
        </is>
      </c>
      <c r="CD1" t="inlineStr">
        <is>
          <t>Retail_Office_Goods_bn_yuan</t>
        </is>
      </c>
      <c r="CE1" t="inlineStr">
        <is>
          <t>Retail_Office_Goods_YoY_pct</t>
        </is>
      </c>
      <c r="CF1" t="inlineStr">
        <is>
          <t>Retail_Office_Goods_YTD_bn_yuan</t>
        </is>
      </c>
      <c r="CG1" t="inlineStr">
        <is>
          <t>Retail_Office_Goods_YTD_YoY_pct</t>
        </is>
      </c>
      <c r="CH1" t="inlineStr">
        <is>
          <t>Retail_Furniture_bn_yuan</t>
        </is>
      </c>
      <c r="CI1" t="inlineStr">
        <is>
          <t>Retail_Furniture_YoY_pct</t>
        </is>
      </c>
      <c r="CJ1" t="inlineStr">
        <is>
          <t>Retail_Furniture_YTD_bn_yuan</t>
        </is>
      </c>
      <c r="CK1" t="inlineStr">
        <is>
          <t>Retail_Furniture_YTD_YoY_pct</t>
        </is>
      </c>
      <c r="CL1" t="inlineStr">
        <is>
          <t>Retail_Telecom_Equipment_bn_yuan</t>
        </is>
      </c>
      <c r="CM1" t="inlineStr">
        <is>
          <t>Retail_Telecom_Equipment_YoY_pct</t>
        </is>
      </c>
      <c r="CN1" t="inlineStr">
        <is>
          <t>Retail_Telecom_Equipment_YTD_bn_yuan</t>
        </is>
      </c>
      <c r="CO1" t="inlineStr">
        <is>
          <t>Retail_Telecom_Equipment_YTD_YoY_pct</t>
        </is>
      </c>
      <c r="CP1" t="inlineStr">
        <is>
          <t>Retail_Petroleum_Products_bn_yuan</t>
        </is>
      </c>
      <c r="CQ1" t="inlineStr">
        <is>
          <t>Retail_Petroleum_Products_YoY_pct</t>
        </is>
      </c>
      <c r="CR1" t="inlineStr">
        <is>
          <t>Retail_Petroleum_Products_YTD_bn_yuan</t>
        </is>
      </c>
      <c r="CS1" t="inlineStr">
        <is>
          <t>Retail_Petroleum_Products_YTD_YoY_pct</t>
        </is>
      </c>
      <c r="CT1" t="inlineStr">
        <is>
          <t>Retail_Autos_bn_yuan</t>
        </is>
      </c>
      <c r="CU1" t="inlineStr">
        <is>
          <t>Retail_Autos_YoY_pct</t>
        </is>
      </c>
      <c r="CV1" t="inlineStr">
        <is>
          <t>Retail_Autos_YTD_bn_yuan</t>
        </is>
      </c>
      <c r="CW1" t="inlineStr">
        <is>
          <t>Retail_Autos_YTD_YoY_pct</t>
        </is>
      </c>
      <c r="CX1" t="inlineStr">
        <is>
          <t>Retail_Building_Materials_bn_yuan</t>
        </is>
      </c>
      <c r="CY1" t="inlineStr">
        <is>
          <t>Retail_Building_Materials_YoY_pct</t>
        </is>
      </c>
      <c r="CZ1" t="inlineStr">
        <is>
          <t>Retail_Building_Materials_YTD_bn_yuan</t>
        </is>
      </c>
      <c r="DA1" t="inlineStr">
        <is>
          <t>Retail_Building_Materials_YTD_YoY_pct</t>
        </is>
      </c>
    </row>
    <row r="2">
      <c r="A2" s="4" t="n">
        <v>41671</v>
      </c>
      <c r="B2" t="n">
        <v>4228.1</v>
      </c>
      <c r="C2" t="n">
        <v>11.8</v>
      </c>
      <c r="J2" t="n">
        <v>2013.3</v>
      </c>
      <c r="K2" t="n">
        <v>9.5</v>
      </c>
      <c r="R2" t="n">
        <v>3646.6</v>
      </c>
      <c r="S2" t="n">
        <v>11.7</v>
      </c>
      <c r="V2" t="n">
        <v>581.4</v>
      </c>
      <c r="W2" t="n">
        <v>12.8</v>
      </c>
      <c r="Z2" t="n">
        <v>441.4</v>
      </c>
      <c r="AA2" t="n">
        <v>9.6</v>
      </c>
      <c r="AD2" t="n">
        <v>127.2</v>
      </c>
      <c r="AE2" t="n">
        <v>-0.5</v>
      </c>
      <c r="AH2" t="n">
        <v>3786.6</v>
      </c>
      <c r="AI2" t="n">
        <v>12.1</v>
      </c>
      <c r="AL2" t="n">
        <v>1886.1</v>
      </c>
      <c r="AM2" t="n">
        <v>10.2</v>
      </c>
    </row>
    <row r="3">
      <c r="A3" s="4" t="n">
        <v>42036</v>
      </c>
      <c r="B3" t="n">
        <v>4799.3</v>
      </c>
      <c r="C3" t="n">
        <v>10.7</v>
      </c>
      <c r="J3" t="n">
        <v>2184</v>
      </c>
      <c r="K3" t="n">
        <v>8.1</v>
      </c>
      <c r="N3" t="n">
        <v>399.1</v>
      </c>
      <c r="O3" t="n">
        <v>47.4</v>
      </c>
      <c r="R3" t="n">
        <v>4113.5</v>
      </c>
      <c r="S3" t="n">
        <v>10.6</v>
      </c>
      <c r="V3" t="n">
        <v>685.8</v>
      </c>
      <c r="W3" t="n">
        <v>11.6</v>
      </c>
      <c r="Z3" t="n">
        <v>507.9</v>
      </c>
      <c r="AA3" t="n">
        <v>11.2</v>
      </c>
      <c r="AD3" t="n">
        <v>135.6</v>
      </c>
      <c r="AE3" t="n">
        <v>5.1</v>
      </c>
      <c r="AH3" t="n">
        <v>4291.3</v>
      </c>
      <c r="AI3" t="n">
        <v>10.7</v>
      </c>
      <c r="AL3" t="n">
        <v>2048.4</v>
      </c>
      <c r="AM3" t="n">
        <v>8.4</v>
      </c>
    </row>
    <row r="4">
      <c r="A4" s="4" t="n">
        <v>42401</v>
      </c>
      <c r="B4" t="n">
        <v>5291</v>
      </c>
      <c r="C4" t="n">
        <v>10.2</v>
      </c>
      <c r="J4" t="n">
        <v>2308</v>
      </c>
      <c r="K4" t="n">
        <v>7.6</v>
      </c>
      <c r="N4" t="n">
        <v>505.3</v>
      </c>
      <c r="O4" t="n">
        <v>25.4</v>
      </c>
      <c r="R4" t="n">
        <v>4530.3</v>
      </c>
      <c r="S4" t="n">
        <v>10.1</v>
      </c>
      <c r="V4" t="n">
        <v>760.7</v>
      </c>
      <c r="W4" t="n">
        <v>10.9</v>
      </c>
      <c r="Z4" t="n">
        <v>565.1</v>
      </c>
      <c r="AA4" t="n">
        <v>11.3</v>
      </c>
      <c r="AD4" t="n">
        <v>141.1</v>
      </c>
      <c r="AE4" t="n">
        <v>6.4</v>
      </c>
      <c r="AH4" t="n">
        <v>4725.9</v>
      </c>
      <c r="AI4" t="n">
        <v>10.1</v>
      </c>
      <c r="AL4" t="n">
        <v>2166.9</v>
      </c>
      <c r="AM4" t="n">
        <v>7.7</v>
      </c>
      <c r="AP4" t="n">
        <v>250.6</v>
      </c>
      <c r="AQ4" t="n">
        <v>12.6</v>
      </c>
      <c r="AT4" t="n">
        <v>33</v>
      </c>
      <c r="AU4" t="n">
        <v>9.9</v>
      </c>
      <c r="AX4" t="n">
        <v>78.8</v>
      </c>
      <c r="AY4" t="n">
        <v>7.4</v>
      </c>
    </row>
    <row r="5">
      <c r="A5" s="4" t="n">
        <v>42767</v>
      </c>
      <c r="B5" t="n">
        <v>5796</v>
      </c>
      <c r="C5" t="n">
        <v>9.5</v>
      </c>
      <c r="J5" t="n">
        <v>2468</v>
      </c>
      <c r="K5" t="n">
        <v>6.8</v>
      </c>
      <c r="N5" t="n">
        <v>641.9</v>
      </c>
      <c r="O5" t="n">
        <v>25.5</v>
      </c>
      <c r="R5" t="n">
        <v>4945.8</v>
      </c>
      <c r="S5" t="n">
        <v>9.199999999999999</v>
      </c>
      <c r="V5" t="n">
        <v>850.2</v>
      </c>
      <c r="W5" t="n">
        <v>11.8</v>
      </c>
      <c r="Z5" t="n">
        <v>625.1</v>
      </c>
      <c r="AA5" t="n">
        <v>10.6</v>
      </c>
      <c r="AD5" t="n">
        <v>149.4</v>
      </c>
      <c r="AE5" t="n">
        <v>6.9</v>
      </c>
      <c r="AH5" t="n">
        <v>5170.8</v>
      </c>
      <c r="AI5" t="n">
        <v>9.4</v>
      </c>
      <c r="AL5" t="n">
        <v>2318.6</v>
      </c>
      <c r="AM5" t="n">
        <v>6.8</v>
      </c>
      <c r="AP5" t="n">
        <v>275.4</v>
      </c>
      <c r="AQ5" t="n">
        <v>9.699999999999999</v>
      </c>
      <c r="AT5" t="n">
        <v>36.9</v>
      </c>
      <c r="AU5" t="n">
        <v>11.3</v>
      </c>
      <c r="AX5" t="n">
        <v>86.40000000000001</v>
      </c>
      <c r="AY5" t="n">
        <v>8.699999999999999</v>
      </c>
    </row>
    <row r="6">
      <c r="A6" s="4" t="n">
        <v>43132</v>
      </c>
      <c r="B6" t="n">
        <v>6108.2</v>
      </c>
      <c r="C6" t="n">
        <v>9.699999999999999</v>
      </c>
      <c r="J6" t="n">
        <v>2324.2</v>
      </c>
      <c r="K6" t="n">
        <v>8.300000000000001</v>
      </c>
      <c r="N6" t="n">
        <v>907.3</v>
      </c>
      <c r="O6" t="n">
        <v>35.6</v>
      </c>
      <c r="R6" t="n">
        <v>5204.6</v>
      </c>
      <c r="S6" t="n">
        <v>9.6</v>
      </c>
      <c r="V6" t="n">
        <v>903.6</v>
      </c>
      <c r="W6" t="n">
        <v>10.7</v>
      </c>
      <c r="Z6" t="n">
        <v>661.3</v>
      </c>
      <c r="AA6" t="n">
        <v>10.1</v>
      </c>
      <c r="AD6" t="n">
        <v>148</v>
      </c>
      <c r="AE6" t="n">
        <v>7.1</v>
      </c>
      <c r="AH6" t="n">
        <v>5446.9</v>
      </c>
      <c r="AI6" t="n">
        <v>9.699999999999999</v>
      </c>
      <c r="AL6" t="n">
        <v>2176.2</v>
      </c>
      <c r="AM6" t="n">
        <v>8.4</v>
      </c>
      <c r="AP6" t="n">
        <v>247.3</v>
      </c>
      <c r="AQ6" t="n">
        <v>9.699999999999999</v>
      </c>
      <c r="AT6" t="n">
        <v>33.1</v>
      </c>
      <c r="AU6" t="n">
        <v>8.199999999999999</v>
      </c>
      <c r="AX6" t="n">
        <v>79.8</v>
      </c>
      <c r="AY6" t="n">
        <v>9.5</v>
      </c>
      <c r="BB6" t="n">
        <v>239.7</v>
      </c>
      <c r="BC6" t="n">
        <v>7.7</v>
      </c>
      <c r="BF6" t="n">
        <v>42.2</v>
      </c>
      <c r="BG6" t="n">
        <v>12.5</v>
      </c>
      <c r="BJ6" t="n">
        <v>50.9</v>
      </c>
      <c r="BK6" t="n">
        <v>3</v>
      </c>
      <c r="BN6" t="n">
        <v>84.8</v>
      </c>
      <c r="BO6" t="n">
        <v>10.1</v>
      </c>
      <c r="BV6" t="n">
        <v>123.9</v>
      </c>
      <c r="BW6" t="n">
        <v>9.199999999999999</v>
      </c>
      <c r="BZ6" t="n">
        <v>89.09999999999999</v>
      </c>
      <c r="CA6" t="n">
        <v>10.1</v>
      </c>
      <c r="CD6" t="n">
        <v>43.5</v>
      </c>
      <c r="CE6" t="n">
        <v>-0.9</v>
      </c>
      <c r="CH6" t="n">
        <v>31.4</v>
      </c>
      <c r="CI6" t="n">
        <v>8.5</v>
      </c>
      <c r="CL6" t="n">
        <v>68.59999999999999</v>
      </c>
      <c r="CM6" t="n">
        <v>10.7</v>
      </c>
      <c r="CP6" t="n">
        <v>297.9</v>
      </c>
      <c r="CQ6" t="n">
        <v>9.1</v>
      </c>
      <c r="CT6" t="n">
        <v>611.8</v>
      </c>
      <c r="CU6" t="n">
        <v>9.699999999999999</v>
      </c>
      <c r="CX6" t="n">
        <v>32.4</v>
      </c>
      <c r="CY6" t="n">
        <v>6.8</v>
      </c>
    </row>
    <row r="7">
      <c r="A7" s="4" t="n">
        <v>43497</v>
      </c>
      <c r="B7" t="n">
        <v>6606.4</v>
      </c>
      <c r="C7" t="n">
        <v>8.199999999999999</v>
      </c>
      <c r="J7" t="n">
        <v>2309.6</v>
      </c>
      <c r="K7" t="n">
        <v>3.5</v>
      </c>
      <c r="N7" t="n">
        <v>1090.1</v>
      </c>
      <c r="O7" t="n">
        <v>19.5</v>
      </c>
      <c r="R7" t="n">
        <v>5621</v>
      </c>
      <c r="S7" t="n">
        <v>8</v>
      </c>
      <c r="V7" t="n">
        <v>985.4</v>
      </c>
      <c r="W7" t="n">
        <v>9.1</v>
      </c>
      <c r="Z7" t="n">
        <v>725.1</v>
      </c>
      <c r="AA7" t="n">
        <v>9.699999999999999</v>
      </c>
      <c r="AD7" t="n">
        <v>151.7</v>
      </c>
      <c r="AE7" t="n">
        <v>8.1</v>
      </c>
      <c r="AH7" t="n">
        <v>5881.3</v>
      </c>
      <c r="AI7" t="n">
        <v>8</v>
      </c>
      <c r="AL7" t="n">
        <v>2158</v>
      </c>
      <c r="AM7" t="n">
        <v>3.2</v>
      </c>
      <c r="AP7" t="n">
        <v>254.9</v>
      </c>
      <c r="AQ7" t="n">
        <v>10.1</v>
      </c>
      <c r="AT7" t="n">
        <v>32.5</v>
      </c>
      <c r="AU7" t="n">
        <v>8</v>
      </c>
      <c r="AX7" t="n">
        <v>77</v>
      </c>
      <c r="AY7" t="n">
        <v>4.6</v>
      </c>
      <c r="BB7" t="n">
        <v>233.2</v>
      </c>
      <c r="BC7" t="n">
        <v>1.8</v>
      </c>
      <c r="BF7" t="n">
        <v>45.1</v>
      </c>
      <c r="BG7" t="n">
        <v>8.9</v>
      </c>
      <c r="BJ7" t="n">
        <v>50.5</v>
      </c>
      <c r="BK7" t="n">
        <v>4.4</v>
      </c>
      <c r="BN7" t="n">
        <v>93.7</v>
      </c>
      <c r="BO7" t="n">
        <v>15.9</v>
      </c>
      <c r="BV7" t="n">
        <v>121.1</v>
      </c>
      <c r="BW7" t="n">
        <v>3.3</v>
      </c>
      <c r="BZ7" t="n">
        <v>93</v>
      </c>
      <c r="CA7" t="n">
        <v>10.3</v>
      </c>
      <c r="CD7" t="n">
        <v>44.3</v>
      </c>
      <c r="CE7" t="n">
        <v>8.800000000000001</v>
      </c>
      <c r="CH7" t="n">
        <v>25.7</v>
      </c>
      <c r="CI7" t="n">
        <v>0.7</v>
      </c>
      <c r="CL7" t="n">
        <v>73.59999999999999</v>
      </c>
      <c r="CM7" t="n">
        <v>8.199999999999999</v>
      </c>
      <c r="CP7" t="n">
        <v>303</v>
      </c>
      <c r="CQ7" t="n">
        <v>2.5</v>
      </c>
      <c r="CT7" t="n">
        <v>597.6</v>
      </c>
      <c r="CU7" t="n">
        <v>-2.8</v>
      </c>
      <c r="CX7" t="n">
        <v>26.4</v>
      </c>
      <c r="CY7" t="n">
        <v>6.6</v>
      </c>
    </row>
    <row r="8">
      <c r="A8" s="4" t="n">
        <v>43862</v>
      </c>
      <c r="B8" t="n">
        <v>5213</v>
      </c>
      <c r="C8" t="n">
        <v>-20.5</v>
      </c>
      <c r="F8" t="n">
        <v>4847.6</v>
      </c>
      <c r="G8" t="n">
        <v>-18.9</v>
      </c>
      <c r="J8" t="n">
        <v>1695</v>
      </c>
      <c r="K8" t="n">
        <v>-23.4</v>
      </c>
      <c r="N8" t="n">
        <v>1123.3</v>
      </c>
      <c r="O8" t="n">
        <v>3</v>
      </c>
      <c r="R8" t="n">
        <v>4488.1</v>
      </c>
      <c r="S8" t="n">
        <v>-20.7</v>
      </c>
      <c r="V8" t="n">
        <v>724.9</v>
      </c>
      <c r="W8" t="n">
        <v>-19</v>
      </c>
      <c r="Z8" t="n">
        <v>419.4</v>
      </c>
      <c r="AA8" t="n">
        <v>-43.1</v>
      </c>
      <c r="AD8" t="n">
        <v>92.8</v>
      </c>
      <c r="AE8" t="n">
        <v>-39.7</v>
      </c>
      <c r="AH8" t="n">
        <v>4793.6</v>
      </c>
      <c r="AI8" t="n">
        <v>-17.6</v>
      </c>
      <c r="AL8" t="n">
        <v>1602.2</v>
      </c>
      <c r="AM8" t="n">
        <v>-22.2</v>
      </c>
      <c r="AP8" t="n">
        <v>259.1</v>
      </c>
      <c r="AQ8" t="n">
        <v>9.699999999999999</v>
      </c>
      <c r="AT8" t="n">
        <v>30.8</v>
      </c>
      <c r="AU8" t="n">
        <v>3.1</v>
      </c>
      <c r="AX8" t="n">
        <v>60</v>
      </c>
      <c r="AY8" t="n">
        <v>-15.7</v>
      </c>
      <c r="BB8" t="n">
        <v>153.4</v>
      </c>
      <c r="BC8" t="n">
        <v>-30.9</v>
      </c>
      <c r="BF8" t="n">
        <v>38.7</v>
      </c>
      <c r="BG8" t="n">
        <v>-14.1</v>
      </c>
      <c r="BJ8" t="n">
        <v>27.7</v>
      </c>
      <c r="BK8" t="n">
        <v>-41.1</v>
      </c>
      <c r="BN8" t="n">
        <v>83.7</v>
      </c>
      <c r="BO8" t="n">
        <v>-6.6</v>
      </c>
      <c r="BV8" t="n">
        <v>80.5</v>
      </c>
      <c r="BW8" t="n">
        <v>-30</v>
      </c>
      <c r="BZ8" t="n">
        <v>78.09999999999999</v>
      </c>
      <c r="CA8" t="n">
        <v>0.2</v>
      </c>
      <c r="CD8" t="n">
        <v>39.3</v>
      </c>
      <c r="CE8" t="n">
        <v>-8.9</v>
      </c>
      <c r="CH8" t="n">
        <v>14.2</v>
      </c>
      <c r="CI8" t="n">
        <v>-33.5</v>
      </c>
      <c r="CL8" t="n">
        <v>66.5</v>
      </c>
      <c r="CM8" t="n">
        <v>-8.800000000000001</v>
      </c>
      <c r="CP8" t="n">
        <v>223.9</v>
      </c>
      <c r="CQ8" t="n">
        <v>-26.2</v>
      </c>
      <c r="CT8" t="n">
        <v>365.4</v>
      </c>
      <c r="CU8" t="n">
        <v>-37</v>
      </c>
      <c r="CX8" t="n">
        <v>15.2</v>
      </c>
      <c r="CY8" t="n">
        <v>-30.5</v>
      </c>
    </row>
    <row r="9">
      <c r="A9" s="4" t="n">
        <v>44228</v>
      </c>
      <c r="B9" t="n">
        <v>6973.7</v>
      </c>
      <c r="C9" t="n">
        <v>33.8</v>
      </c>
      <c r="F9" t="n">
        <v>6307.6</v>
      </c>
      <c r="G9" t="n">
        <v>30.4</v>
      </c>
      <c r="J9" t="n">
        <v>2437.5</v>
      </c>
      <c r="K9" t="n">
        <v>43.9</v>
      </c>
      <c r="N9" t="n">
        <v>1441.2</v>
      </c>
      <c r="O9" t="n">
        <v>30.6</v>
      </c>
      <c r="R9" t="n">
        <v>6055.2</v>
      </c>
      <c r="S9" t="n">
        <v>34.9</v>
      </c>
      <c r="V9" t="n">
        <v>918.5</v>
      </c>
      <c r="W9" t="n">
        <v>26.7</v>
      </c>
      <c r="Z9" t="n">
        <v>708.5</v>
      </c>
      <c r="AA9" t="n">
        <v>68.90000000000001</v>
      </c>
      <c r="AD9" t="n">
        <v>145.9</v>
      </c>
      <c r="AE9" t="n">
        <v>61.8</v>
      </c>
      <c r="AH9" t="n">
        <v>6265.1</v>
      </c>
      <c r="AI9" t="n">
        <v>30.7</v>
      </c>
      <c r="AL9" t="n">
        <v>2291.6</v>
      </c>
      <c r="AM9" t="n">
        <v>42.9</v>
      </c>
      <c r="AP9" t="n">
        <v>282.8</v>
      </c>
      <c r="AQ9" t="n">
        <v>10.9</v>
      </c>
      <c r="AT9" t="n">
        <v>43.9</v>
      </c>
      <c r="AU9" t="n">
        <v>36.9</v>
      </c>
      <c r="AX9" t="n">
        <v>86.09999999999999</v>
      </c>
      <c r="AY9" t="n">
        <v>43.9</v>
      </c>
      <c r="BB9" t="n">
        <v>226.2</v>
      </c>
      <c r="BC9" t="n">
        <v>47.6</v>
      </c>
      <c r="BF9" t="n">
        <v>55.8</v>
      </c>
      <c r="BG9" t="n">
        <v>40.7</v>
      </c>
      <c r="BJ9" t="n">
        <v>54.5</v>
      </c>
      <c r="BK9" t="n">
        <v>98.7</v>
      </c>
      <c r="BN9" t="n">
        <v>109.3</v>
      </c>
      <c r="BO9" t="n">
        <v>34.6</v>
      </c>
      <c r="BV9" t="n">
        <v>115.2</v>
      </c>
      <c r="BW9" t="n">
        <v>43.2</v>
      </c>
      <c r="BZ9" t="n">
        <v>87.90000000000001</v>
      </c>
      <c r="CA9" t="n">
        <v>16.9</v>
      </c>
      <c r="CD9" t="n">
        <v>51.5</v>
      </c>
      <c r="CE9" t="n">
        <v>38.3</v>
      </c>
      <c r="CH9" t="n">
        <v>22.3</v>
      </c>
      <c r="CI9" t="n">
        <v>58.7</v>
      </c>
      <c r="CL9" t="n">
        <v>100.5</v>
      </c>
      <c r="CM9" t="n">
        <v>53.1</v>
      </c>
      <c r="CP9" t="n">
        <v>273.8</v>
      </c>
      <c r="CQ9" t="n">
        <v>21.9</v>
      </c>
      <c r="CT9" t="n">
        <v>666.1</v>
      </c>
      <c r="CU9" t="n">
        <v>77.59999999999999</v>
      </c>
      <c r="CX9" t="n">
        <v>22.1</v>
      </c>
      <c r="CY9" t="n">
        <v>52.8</v>
      </c>
    </row>
    <row r="10">
      <c r="A10" s="4" t="n">
        <v>44593</v>
      </c>
      <c r="B10" t="n">
        <v>7442.6</v>
      </c>
      <c r="C10" t="n">
        <v>6.7</v>
      </c>
      <c r="F10" t="n">
        <v>6730.5</v>
      </c>
      <c r="G10" t="n">
        <v>7</v>
      </c>
      <c r="J10" t="n">
        <v>2723</v>
      </c>
      <c r="K10" t="n">
        <v>9.1</v>
      </c>
      <c r="N10" t="n">
        <v>1637.1</v>
      </c>
      <c r="O10" t="n">
        <v>12.3</v>
      </c>
      <c r="R10" t="n">
        <v>6459.3</v>
      </c>
      <c r="S10" t="n">
        <v>6.7</v>
      </c>
      <c r="V10" t="n">
        <v>983.3</v>
      </c>
      <c r="W10" t="n">
        <v>7.1</v>
      </c>
      <c r="Z10" t="n">
        <v>771.8</v>
      </c>
      <c r="AA10" t="n">
        <v>8.9</v>
      </c>
      <c r="AD10" t="n">
        <v>172</v>
      </c>
      <c r="AE10" t="n">
        <v>10.1</v>
      </c>
      <c r="AH10" t="n">
        <v>6670.8</v>
      </c>
      <c r="AI10" t="n">
        <v>6.5</v>
      </c>
      <c r="AL10" t="n">
        <v>2551</v>
      </c>
      <c r="AM10" t="n">
        <v>9.1</v>
      </c>
      <c r="AP10" t="n">
        <v>310.3</v>
      </c>
      <c r="AQ10" t="n">
        <v>7.9</v>
      </c>
      <c r="AT10" t="n">
        <v>48.1</v>
      </c>
      <c r="AU10" t="n">
        <v>11.4</v>
      </c>
      <c r="AX10" t="n">
        <v>101.1</v>
      </c>
      <c r="AY10" t="n">
        <v>13.6</v>
      </c>
      <c r="BB10" t="n">
        <v>238.2</v>
      </c>
      <c r="BC10" t="n">
        <v>4.8</v>
      </c>
      <c r="BF10" t="n">
        <v>61.8</v>
      </c>
      <c r="BG10" t="n">
        <v>7</v>
      </c>
      <c r="BJ10" t="n">
        <v>63.9</v>
      </c>
      <c r="BK10" t="n">
        <v>19.5</v>
      </c>
      <c r="BN10" t="n">
        <v>123.6</v>
      </c>
      <c r="BO10" t="n">
        <v>10.7</v>
      </c>
      <c r="BV10" t="n">
        <v>132.1</v>
      </c>
      <c r="BW10" t="n">
        <v>12.7</v>
      </c>
      <c r="BZ10" t="n">
        <v>94.2</v>
      </c>
      <c r="CA10" t="n">
        <v>7.5</v>
      </c>
      <c r="CD10" t="n">
        <v>58.9</v>
      </c>
      <c r="CE10" t="n">
        <v>11.1</v>
      </c>
      <c r="CH10" t="n">
        <v>21.6</v>
      </c>
      <c r="CI10" t="n">
        <v>-6</v>
      </c>
      <c r="CL10" t="n">
        <v>109.7</v>
      </c>
      <c r="CM10" t="n">
        <v>4.8</v>
      </c>
      <c r="CP10" t="n">
        <v>347.4</v>
      </c>
      <c r="CQ10" t="n">
        <v>25.6</v>
      </c>
      <c r="CT10" t="n">
        <v>712.1</v>
      </c>
      <c r="CU10" t="n">
        <v>3.9</v>
      </c>
      <c r="CX10" t="n">
        <v>24.5</v>
      </c>
      <c r="CY10" t="n">
        <v>6.2</v>
      </c>
    </row>
    <row r="11">
      <c r="A11" s="4" t="n">
        <v>44958</v>
      </c>
      <c r="B11" t="n">
        <v>7706.7</v>
      </c>
      <c r="C11" t="n">
        <v>3.5</v>
      </c>
      <c r="F11" t="n">
        <v>7040.9</v>
      </c>
      <c r="G11" t="n">
        <v>5</v>
      </c>
      <c r="J11" t="n">
        <v>2848.6</v>
      </c>
      <c r="K11" t="n">
        <v>2.1</v>
      </c>
      <c r="N11" t="n">
        <v>1747.6</v>
      </c>
      <c r="O11" t="n">
        <v>5.3</v>
      </c>
      <c r="R11" t="n">
        <v>6679.6</v>
      </c>
      <c r="S11" t="n">
        <v>3.4</v>
      </c>
      <c r="V11" t="n">
        <v>1027.1</v>
      </c>
      <c r="W11" t="n">
        <v>4.5</v>
      </c>
      <c r="Z11" t="n">
        <v>842.9</v>
      </c>
      <c r="AA11" t="n">
        <v>9.199999999999999</v>
      </c>
      <c r="AD11" t="n">
        <v>200.2</v>
      </c>
      <c r="AE11" t="n">
        <v>10.2</v>
      </c>
      <c r="AH11" t="n">
        <v>6863.8</v>
      </c>
      <c r="AI11" t="n">
        <v>2.9</v>
      </c>
      <c r="AL11" t="n">
        <v>2648.4</v>
      </c>
      <c r="AM11" t="n">
        <v>1.5</v>
      </c>
      <c r="AP11" t="n">
        <v>349.3</v>
      </c>
      <c r="AQ11" t="n">
        <v>9</v>
      </c>
      <c r="AT11" t="n">
        <v>52.2</v>
      </c>
      <c r="AU11" t="n">
        <v>5.2</v>
      </c>
      <c r="AX11" t="n">
        <v>110.9</v>
      </c>
      <c r="AY11" t="n">
        <v>6.1</v>
      </c>
      <c r="BB11" t="n">
        <v>254.9</v>
      </c>
      <c r="BC11" t="n">
        <v>5.4</v>
      </c>
      <c r="BF11" t="n">
        <v>65.59999999999999</v>
      </c>
      <c r="BG11" t="n">
        <v>3.8</v>
      </c>
      <c r="BJ11" t="n">
        <v>68.40000000000001</v>
      </c>
      <c r="BK11" t="n">
        <v>5.9</v>
      </c>
      <c r="BN11" t="n">
        <v>131.2</v>
      </c>
      <c r="BO11" t="n">
        <v>3.9</v>
      </c>
      <c r="BR11" t="n">
        <v>17.3</v>
      </c>
      <c r="BS11" t="n">
        <v>1</v>
      </c>
      <c r="BV11" t="n">
        <v>127.7</v>
      </c>
      <c r="BW11" t="n">
        <v>-1.9</v>
      </c>
      <c r="BZ11" t="n">
        <v>114.6</v>
      </c>
      <c r="CA11" t="n">
        <v>19.3</v>
      </c>
      <c r="CD11" t="n">
        <v>59.3</v>
      </c>
      <c r="CE11" t="n">
        <v>-1.1</v>
      </c>
      <c r="CH11" t="n">
        <v>23.5</v>
      </c>
      <c r="CI11" t="n">
        <v>5.2</v>
      </c>
      <c r="CL11" t="n">
        <v>103</v>
      </c>
      <c r="CM11" t="n">
        <v>-8.199999999999999</v>
      </c>
      <c r="CP11" t="n">
        <v>388.1</v>
      </c>
      <c r="CQ11" t="n">
        <v>10.9</v>
      </c>
      <c r="CT11" t="n">
        <v>665.8</v>
      </c>
      <c r="CU11" t="n">
        <v>-9.4</v>
      </c>
      <c r="CX11" t="n">
        <v>24.9</v>
      </c>
      <c r="CY11" t="n">
        <v>-0.9</v>
      </c>
    </row>
    <row r="12">
      <c r="A12" s="4" t="n">
        <v>45323</v>
      </c>
      <c r="B12" t="n">
        <v>8130.7</v>
      </c>
      <c r="C12" t="n">
        <v>5.5</v>
      </c>
      <c r="F12" t="n">
        <v>7419.4</v>
      </c>
      <c r="G12" t="n">
        <v>5.2</v>
      </c>
      <c r="J12" t="n">
        <v>2992</v>
      </c>
      <c r="K12" t="n">
        <v>6.7</v>
      </c>
      <c r="N12" t="n">
        <v>1820.6</v>
      </c>
      <c r="O12" t="n">
        <v>14.4</v>
      </c>
      <c r="R12" t="n">
        <v>7043.7</v>
      </c>
      <c r="S12" t="n">
        <v>5.5</v>
      </c>
      <c r="V12" t="n">
        <v>1087</v>
      </c>
      <c r="W12" t="n">
        <v>5.8</v>
      </c>
      <c r="Z12" t="n">
        <v>948.1</v>
      </c>
      <c r="AA12" t="n">
        <v>12.5</v>
      </c>
      <c r="AD12" t="n">
        <v>237.4</v>
      </c>
      <c r="AE12" t="n">
        <v>12.4</v>
      </c>
      <c r="AH12" t="n">
        <v>7182.6</v>
      </c>
      <c r="AI12" t="n">
        <v>4.6</v>
      </c>
      <c r="AL12" t="n">
        <v>2754.5</v>
      </c>
      <c r="AM12" t="n">
        <v>6.2</v>
      </c>
      <c r="AP12" t="n">
        <v>369.3</v>
      </c>
      <c r="AQ12" t="n">
        <v>9</v>
      </c>
      <c r="AT12" t="n">
        <v>54.1</v>
      </c>
      <c r="AU12" t="n">
        <v>6.9</v>
      </c>
      <c r="AX12" t="n">
        <v>126.5</v>
      </c>
      <c r="AY12" t="n">
        <v>13.7</v>
      </c>
      <c r="BB12" t="n">
        <v>252.1</v>
      </c>
      <c r="BC12" t="n">
        <v>1.9</v>
      </c>
      <c r="BF12" t="n">
        <v>67.8</v>
      </c>
      <c r="BG12" t="n">
        <v>4</v>
      </c>
      <c r="BJ12" t="n">
        <v>70.8</v>
      </c>
      <c r="BK12" t="n">
        <v>5</v>
      </c>
      <c r="BN12" t="n">
        <v>128.3</v>
      </c>
      <c r="BO12" t="n">
        <v>-0.7</v>
      </c>
      <c r="BR12" t="n">
        <v>19.3</v>
      </c>
      <c r="BS12" t="n">
        <v>11.3</v>
      </c>
      <c r="BV12" t="n">
        <v>131</v>
      </c>
      <c r="BW12" t="n">
        <v>5.7</v>
      </c>
      <c r="BZ12" t="n">
        <v>113.6</v>
      </c>
      <c r="CA12" t="n">
        <v>2</v>
      </c>
      <c r="CD12" t="n">
        <v>54.3</v>
      </c>
      <c r="CE12" t="n">
        <v>-8.800000000000001</v>
      </c>
      <c r="CH12" t="n">
        <v>22</v>
      </c>
      <c r="CI12" t="n">
        <v>4.6</v>
      </c>
      <c r="CL12" t="n">
        <v>121.5</v>
      </c>
      <c r="CM12" t="n">
        <v>16.2</v>
      </c>
      <c r="CP12" t="n">
        <v>393.5</v>
      </c>
      <c r="CQ12" t="n">
        <v>5</v>
      </c>
      <c r="CT12" t="n">
        <v>711.2</v>
      </c>
      <c r="CU12" t="n">
        <v>8.699999999999999</v>
      </c>
      <c r="CX12" t="n">
        <v>23.9</v>
      </c>
      <c r="CY12" t="n">
        <v>2.1</v>
      </c>
    </row>
    <row r="13">
      <c r="A13" s="4" t="n">
        <v>45689</v>
      </c>
      <c r="B13" t="n">
        <v>8373.1</v>
      </c>
      <c r="C13" t="n">
        <v>4</v>
      </c>
      <c r="F13" t="n">
        <v>7683.8</v>
      </c>
      <c r="G13" t="n">
        <v>4.8</v>
      </c>
      <c r="J13" t="n">
        <v>3195.3</v>
      </c>
      <c r="K13" t="n">
        <v>4.3</v>
      </c>
      <c r="N13" t="n">
        <v>1863.3</v>
      </c>
      <c r="O13" t="n">
        <v>5</v>
      </c>
      <c r="R13" t="n">
        <v>7246.2</v>
      </c>
      <c r="S13" t="n">
        <v>3.8</v>
      </c>
      <c r="V13" t="n">
        <v>1126.9</v>
      </c>
      <c r="W13" t="n">
        <v>4.6</v>
      </c>
      <c r="Z13" t="n">
        <v>979.2</v>
      </c>
      <c r="AA13" t="n">
        <v>4.3</v>
      </c>
      <c r="AD13" t="n">
        <v>261.9</v>
      </c>
      <c r="AE13" t="n">
        <v>3.6</v>
      </c>
      <c r="AH13" t="n">
        <v>7393.9</v>
      </c>
      <c r="AI13" t="n">
        <v>3.9</v>
      </c>
      <c r="AL13" t="n">
        <v>2933.4</v>
      </c>
      <c r="AM13" t="n">
        <v>4.4</v>
      </c>
      <c r="AP13" t="n">
        <v>422.9</v>
      </c>
      <c r="AQ13" t="n">
        <v>11.5</v>
      </c>
      <c r="AT13" t="n">
        <v>53.9</v>
      </c>
      <c r="AU13" t="n">
        <v>-2.6</v>
      </c>
      <c r="AX13" t="n">
        <v>136.4</v>
      </c>
      <c r="AY13" t="n">
        <v>5.5</v>
      </c>
      <c r="BB13" t="n">
        <v>262.4</v>
      </c>
      <c r="BC13" t="n">
        <v>3.3</v>
      </c>
      <c r="BF13" t="n">
        <v>72</v>
      </c>
      <c r="BG13" t="n">
        <v>4.4</v>
      </c>
      <c r="BJ13" t="n">
        <v>75.5</v>
      </c>
      <c r="BK13" t="n">
        <v>5.4</v>
      </c>
      <c r="BN13" t="n">
        <v>138.6</v>
      </c>
      <c r="BO13" t="n">
        <v>5.7</v>
      </c>
      <c r="BR13" t="n">
        <v>24.7</v>
      </c>
      <c r="BS13" t="n">
        <v>25</v>
      </c>
      <c r="BV13" t="n">
        <v>153.7</v>
      </c>
      <c r="BW13" t="n">
        <v>10.9</v>
      </c>
      <c r="BZ13" t="n">
        <v>117.6</v>
      </c>
      <c r="CA13" t="n">
        <v>2.5</v>
      </c>
      <c r="CD13" t="n">
        <v>67.59999999999999</v>
      </c>
      <c r="CE13" t="n">
        <v>21.8</v>
      </c>
      <c r="CH13" t="n">
        <v>26.2</v>
      </c>
      <c r="CI13" t="n">
        <v>11.7</v>
      </c>
      <c r="CL13" t="n">
        <v>159.4</v>
      </c>
      <c r="CM13" t="n">
        <v>26.2</v>
      </c>
      <c r="CP13" t="n">
        <v>401.9</v>
      </c>
      <c r="CQ13" t="n">
        <v>0.9</v>
      </c>
      <c r="CT13" t="n">
        <v>689.3</v>
      </c>
      <c r="CU13" t="n">
        <v>-4.4</v>
      </c>
      <c r="CX13" t="n">
        <v>24.6</v>
      </c>
      <c r="CY13" t="n">
        <v>0.1</v>
      </c>
    </row>
    <row r="14">
      <c r="A14" s="4" t="n">
        <v>46054</v>
      </c>
      <c r="B14" t="n">
        <v>8607.9</v>
      </c>
      <c r="C14" t="n">
        <v>2.8</v>
      </c>
      <c r="F14" t="n">
        <v>7982.7</v>
      </c>
      <c r="G14" t="n">
        <v>3.7</v>
      </c>
      <c r="J14" t="n">
        <v>3221.8</v>
      </c>
      <c r="K14" t="n">
        <v>2.7</v>
      </c>
      <c r="N14" t="n">
        <v>2081.2</v>
      </c>
      <c r="O14" t="n">
        <v>10.3</v>
      </c>
      <c r="R14" t="n">
        <v>7444.9</v>
      </c>
      <c r="S14" t="n">
        <v>2.7</v>
      </c>
      <c r="V14" t="n">
        <v>1163</v>
      </c>
      <c r="W14" t="n">
        <v>3.2</v>
      </c>
      <c r="Z14" t="n">
        <v>1026.4</v>
      </c>
      <c r="AA14" t="n">
        <v>4.8</v>
      </c>
      <c r="AD14" t="n">
        <v>281.3</v>
      </c>
      <c r="AE14" t="n">
        <v>4.7</v>
      </c>
      <c r="AH14" t="n">
        <v>7581.5</v>
      </c>
      <c r="AI14" t="n">
        <v>2.5</v>
      </c>
      <c r="AL14" t="n">
        <v>2940.5</v>
      </c>
      <c r="AM14" t="n">
        <v>2.5</v>
      </c>
      <c r="AP14" t="n">
        <v>450.7</v>
      </c>
      <c r="AQ14" t="n">
        <v>10.2</v>
      </c>
      <c r="AT14" t="n">
        <v>55.3</v>
      </c>
      <c r="AU14" t="n">
        <v>6</v>
      </c>
      <c r="AX14" t="n">
        <v>158.1</v>
      </c>
      <c r="AY14" t="n">
        <v>19.1</v>
      </c>
      <c r="BB14" t="n">
        <v>283.1</v>
      </c>
      <c r="BC14" t="n">
        <v>10.4</v>
      </c>
      <c r="BF14" t="n">
        <v>75.3</v>
      </c>
      <c r="BG14" t="n">
        <v>4.5</v>
      </c>
      <c r="BJ14" t="n">
        <v>83.7</v>
      </c>
      <c r="BK14" t="n">
        <v>13</v>
      </c>
      <c r="BN14" t="n">
        <v>143.7</v>
      </c>
      <c r="BO14" t="n">
        <v>6.6</v>
      </c>
      <c r="BR14" t="n">
        <v>26.5</v>
      </c>
      <c r="BS14" t="n">
        <v>4.1</v>
      </c>
      <c r="BV14" t="n">
        <v>157.2</v>
      </c>
      <c r="BW14" t="n">
        <v>3.3</v>
      </c>
      <c r="BZ14" t="n">
        <v>115.6</v>
      </c>
      <c r="CA14" t="n">
        <v>0.7</v>
      </c>
      <c r="CD14" t="n">
        <v>69.40000000000001</v>
      </c>
      <c r="CE14" t="n">
        <v>5.8</v>
      </c>
      <c r="CH14" t="n">
        <v>27.6</v>
      </c>
      <c r="CI14" t="n">
        <v>8.800000000000001</v>
      </c>
      <c r="CL14" t="n">
        <v>187.5</v>
      </c>
      <c r="CM14" t="n">
        <v>17.8</v>
      </c>
      <c r="CP14" t="n">
        <v>359</v>
      </c>
      <c r="CQ14" t="n">
        <v>-9.699999999999999</v>
      </c>
      <c r="CT14" t="n">
        <v>625.2</v>
      </c>
      <c r="CU14" t="n">
        <v>-7.3</v>
      </c>
      <c r="CX14" t="n">
        <v>20.4</v>
      </c>
      <c r="CY14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2026-10-28T01:13:02Z</dcterms:created>
  <dcterms:modified xsi:type="dcterms:W3CDTF">2026-10-28T01:13:02Z</dcterms:modified>
</cp:coreProperties>
</file>