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raw coal output" sheetId="3" state="visible" r:id="rId3"/>
    <sheet name="Chart - coke output" sheetId="4" state="visible" r:id="rId4"/>
    <sheet name="Chart - crude oil output and re" sheetId="5" state="visible" r:id="rId5"/>
    <sheet name="Chart - natural gas output" sheetId="6" state="visible" r:id="rId6"/>
    <sheet name="Chart - electricity generation " sheetId="7" state="visible" r:id="rId7"/>
    <sheet name="Chart - solar cell and power eq" sheetId="8" state="visible" r:id="rId8"/>
    <sheet name="Chart - vehicle output" sheetId="9" state="visible" r:id="rId9"/>
    <sheet name="Chart - iron and steel output" sheetId="10" state="visible" r:id="rId10"/>
    <sheet name="Chart - cement output" sheetId="11" state="visible" r:id="rId11"/>
    <sheet name="Chart - plate glass output" sheetId="12" state="visible" r:id="rId12"/>
    <sheet name="Chart - non-ferrous metals outp" sheetId="13" state="visible" r:id="rId13"/>
    <sheet name="Chart - chemicals output" sheetId="14" state="visible" r:id="rId14"/>
    <sheet name="Chart - cloth output" sheetId="15" state="visible" r:id="rId15"/>
    <sheet name="Chart - machine tool output" sheetId="16" state="visible" r:id="rId16"/>
    <sheet name="Chart - industrial robot output" sheetId="17" state="visible" r:id="rId17"/>
    <sheet name="Chart - service robot output" sheetId="18" state="visible" r:id="rId18"/>
    <sheet name="Chart - electronics output" sheetId="19" state="visible" r:id="rId19"/>
    <sheet name="Chart - integrated circuit outp" sheetId="20" state="visible" r:id="rId20"/>
    <sheet name="Chart - product sales rate" sheetId="21" state="visible" r:id="rId21"/>
    <sheet name="Chart - export delivery value" sheetId="22" state="visible" r:id="rId22"/>
    <sheet name="Chart - power generation y-y by" sheetId="23" state="visible" r:id="rId23"/>
    <sheet name="Chart - fuel output y-y" sheetId="24" state="visible" r:id="rId24"/>
    <sheet name="Chart - equipment output y-y" sheetId="25" state="visible" r:id="rId25"/>
    <sheet name="Chart - heavy industry output y" sheetId="26" state="visible" r:id="rId26"/>
    <sheet name="Chart - industrial value added " sheetId="27" state="visible" r:id="rId27"/>
    <sheet name="Chart - energy industries value" sheetId="28" state="visible" r:id="rId28"/>
    <sheet name="Chart - heavy industry value ad" sheetId="29" state="visible" r:id="rId29"/>
    <sheet name="Data" sheetId="30" state="visible" r:id="rId30"/>
    <sheet name="Jan-Feb" sheetId="31" state="visible" r:id="rId31"/>
    <sheet name="Serie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power generation by source (NBS)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5E5E5E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'Chart'!$B$2:$B$128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'Chart'!$C$2:$C$128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'Chart'!$D$2:$D$128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'Chart'!$E$2:$E$128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'Chart'!$F$2:$F$128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raw coal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raw coal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raw coal output'!$A$2:$A$117</f>
            </numRef>
          </cat>
          <val>
            <numRef>
              <f>'Chart - raw coal output'!$B$2:$B$117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9"/>
        <tickMarkSkip val="9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coke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coke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coke output'!$A$2:$A$132</f>
            </numRef>
          </cat>
          <val>
            <numRef>
              <f>'Chart - coke output'!$B$2:$B$132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crude oil output and refinery runs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crude oil output and re'!B1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crude oil output and re'!$A$2:$A$132</f>
            </numRef>
          </cat>
          <val>
            <numRef>
              <f>'Chart - crude oil output and re'!$B$2:$B$132</f>
            </numRef>
          </val>
          <smooth val="0"/>
        </ser>
        <ser>
          <idx val="1"/>
          <order val="1"/>
          <tx>
            <strRef>
              <f>'Chart - crude oil output and re'!C1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crude oil output and re'!$A$2:$A$132</f>
            </numRef>
          </cat>
          <val>
            <numRef>
              <f>'Chart - crude oil output and re'!$C$2:$C$132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natural gas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natural gas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natural gas output'!$A$2:$A$128</f>
            </numRef>
          </cat>
          <val>
            <numRef>
              <f>'Chart - natural gas output'!$B$2:$B$128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bcm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electricity generation (total)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electricity generation 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electricity generation '!$A$2:$A$132</f>
            </numRef>
          </cat>
          <val>
            <numRef>
              <f>'Chart - electricity generation 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solar cell and power equipment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solar cell and power eq'!B1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solar cell and power eq'!$A$2:$A$128</f>
            </numRef>
          </cat>
          <val>
            <numRef>
              <f>'Chart - solar cell and power eq'!$B$2:$B$128</f>
            </numRef>
          </val>
          <smooth val="0"/>
        </ser>
        <ser>
          <idx val="1"/>
          <order val="1"/>
          <tx>
            <strRef>
              <f>'Chart - solar cell and power eq'!C1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solar cell and power eq'!$A$2:$A$128</f>
            </numRef>
          </cat>
          <val>
            <numRef>
              <f>'Chart - solar cell and power eq'!$C$2:$C$128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vehicle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vehicle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vehicle output'!$A$2:$A$132</f>
            </numRef>
          </cat>
          <val>
            <numRef>
              <f>'Chart - vehicle output'!$B$2:$B$132</f>
            </numRef>
          </val>
          <smooth val="0"/>
        </ser>
        <ser>
          <idx val="1"/>
          <order val="1"/>
          <tx>
            <strRef>
              <f>'Chart - vehicle output'!C1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vehicle output'!$A$2:$A$132</f>
            </numRef>
          </cat>
          <val>
            <numRef>
              <f>'Chart - vehicle output'!$C$2:$C$132</f>
            </numRef>
          </val>
          <smooth val="0"/>
        </ser>
        <ser>
          <idx val="2"/>
          <order val="2"/>
          <tx>
            <strRef>
              <f>'Chart - vehicle output'!D1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vehicle output'!$A$2:$A$132</f>
            </numRef>
          </cat>
          <val>
            <numRef>
              <f>'Chart - vehicle output'!$D$2:$D$132</f>
            </numRef>
          </val>
          <smooth val="0"/>
        </ser>
        <ser>
          <idx val="3"/>
          <order val="3"/>
          <tx>
            <strRef>
              <f>'Chart - vehicle output'!E1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vehicle output'!$A$2:$A$132</f>
            </numRef>
          </cat>
          <val>
            <numRef>
              <f>'Chart - vehicle output'!$E$2:$E$132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units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iron and steel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iron and steel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iron and steel output'!$A$2:$A$132</f>
            </numRef>
          </cat>
          <val>
            <numRef>
              <f>'Chart - iron and steel output'!$B$2:$B$132</f>
            </numRef>
          </val>
          <smooth val="0"/>
        </ser>
        <ser>
          <idx val="1"/>
          <order val="1"/>
          <tx>
            <strRef>
              <f>'Chart - iron and steel output'!C1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iron and steel output'!$A$2:$A$132</f>
            </numRef>
          </cat>
          <val>
            <numRef>
              <f>'Chart - iron and steel output'!$C$2:$C$132</f>
            </numRef>
          </val>
          <smooth val="0"/>
        </ser>
        <ser>
          <idx val="2"/>
          <order val="2"/>
          <tx>
            <strRef>
              <f>'Chart - iron and steel output'!D1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iron and steel output'!$A$2:$A$132</f>
            </numRef>
          </cat>
          <val>
            <numRef>
              <f>'Chart - iron and steel output'!$D$2:$D$132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cement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cement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cement output'!$A$2:$A$132</f>
            </numRef>
          </cat>
          <val>
            <numRef>
              <f>'Chart - cement output'!$B$2:$B$132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plate glass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plate glass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plate glass output'!$A$2:$A$132</f>
            </numRef>
          </cat>
          <val>
            <numRef>
              <f>'Chart - plate glass output'!$B$2:$B$132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weight cases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non-ferrous metals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non-ferrous metals outp'!B1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non-ferrous metals outp'!$A$2:$A$132</f>
            </numRef>
          </cat>
          <val>
            <numRef>
              <f>'Chart - non-ferrous metals outp'!$B$2:$B$132</f>
            </numRef>
          </val>
          <smooth val="0"/>
        </ser>
        <ser>
          <idx val="1"/>
          <order val="1"/>
          <tx>
            <strRef>
              <f>'Chart - non-ferrous metals outp'!C1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non-ferrous metals outp'!$A$2:$A$132</f>
            </numRef>
          </cat>
          <val>
            <numRef>
              <f>'Chart - non-ferrous metals outp'!$C$2:$C$132</f>
            </numRef>
          </val>
          <smooth val="0"/>
        </ser>
        <ser>
          <idx val="2"/>
          <order val="2"/>
          <tx>
            <strRef>
              <f>'Chart - non-ferrous metals outp'!D1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non-ferrous metals outp'!$A$2:$A$132</f>
            </numRef>
          </cat>
          <val>
            <numRef>
              <f>'Chart - non-ferrous metals outp'!$D$2:$D$132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chemicals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chemicals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chemicals output'!$A$2:$A$132</f>
            </numRef>
          </cat>
          <val>
            <numRef>
              <f>'Chart - chemicals output'!$B$2:$B$132</f>
            </numRef>
          </val>
          <smooth val="0"/>
        </ser>
        <ser>
          <idx val="1"/>
          <order val="1"/>
          <tx>
            <strRef>
              <f>'Chart - chemicals output'!C1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chemicals output'!$A$2:$A$132</f>
            </numRef>
          </cat>
          <val>
            <numRef>
              <f>'Chart - chemicals output'!$C$2:$C$132</f>
            </numRef>
          </val>
          <smooth val="0"/>
        </ser>
        <ser>
          <idx val="2"/>
          <order val="2"/>
          <tx>
            <strRef>
              <f>'Chart - chemicals output'!D1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chemicals output'!$A$2:$A$132</f>
            </numRef>
          </cat>
          <val>
            <numRef>
              <f>'Chart - chemicals output'!$D$2:$D$132</f>
            </numRef>
          </val>
          <smooth val="0"/>
        </ser>
        <ser>
          <idx val="3"/>
          <order val="3"/>
          <tx>
            <strRef>
              <f>'Chart - chemicals output'!E1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chemicals output'!$A$2:$A$132</f>
            </numRef>
          </cat>
          <val>
            <numRef>
              <f>'Chart - chemicals output'!$E$2:$E$132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cloth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cloth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cloth output'!$A$2:$A$128</f>
            </numRef>
          </cat>
          <val>
            <numRef>
              <f>'Chart - cloth output'!$B$2:$B$128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billion metres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machine tool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machine tool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machine tool output'!$A$2:$A$128</f>
            </numRef>
          </cat>
          <val>
            <numRef>
              <f>'Chart - machine tool output'!$B$2:$B$128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units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industrial robot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industrial robot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robot output'!$A$2:$A$108</f>
            </numRef>
          </cat>
          <val>
            <numRef>
              <f>'Chart - industrial robot output'!$B$2:$B$108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8"/>
        <tickMarkSkip val="8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sets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service robot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service robot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service robot output'!$A$2:$A$18</f>
            </numRef>
          </cat>
          <val>
            <numRef>
              <f>'Chart - service robot output'!$B$2:$B$18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sets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electronics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electronics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electronics output'!$A$2:$A$132</f>
            </numRef>
          </cat>
          <val>
            <numRef>
              <f>'Chart - electronics output'!$B$2:$B$132</f>
            </numRef>
          </val>
          <smooth val="0"/>
        </ser>
        <ser>
          <idx val="1"/>
          <order val="1"/>
          <tx>
            <strRef>
              <f>'Chart - electronics output'!C1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electronics output'!$A$2:$A$132</f>
            </numRef>
          </cat>
          <val>
            <numRef>
              <f>'Chart - electronics output'!$C$2:$C$132</f>
            </numRef>
          </val>
          <smooth val="0"/>
        </ser>
        <ser>
          <idx val="2"/>
          <order val="2"/>
          <tx>
            <strRef>
              <f>'Chart - electronics output'!D1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electronics output'!$A$2:$A$132</f>
            </numRef>
          </cat>
          <val>
            <numRef>
              <f>'Chart - electronics output'!$D$2:$D$132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units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integrated circuit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integrated circuit outp'!B1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integrated circuit outp'!$A$2:$A$132</f>
            </numRef>
          </cat>
          <val>
            <numRef>
              <f>'Chart - integrated circuit outp'!$B$2:$B$132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billion units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product sales rate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product sales rate'!B1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product sales rate'!$A$2:$A$132</f>
            </numRef>
          </cat>
          <val>
            <numRef>
              <f>'Chart - product sales rate'!$B$2:$B$132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export delivery value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export delivery value'!B1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export delivery value'!$A$2:$A$132</f>
            </numRef>
          </cat>
          <val>
            <numRef>
              <f>'Chart - export delivery value'!$B$2:$B$132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bn yuan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power generation y/y by source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power generation y-y by'!B1</f>
            </strRef>
          </tx>
          <spPr>
            <a:ln w="22225">
              <a:solidFill>
                <a:srgbClr val="5E5E5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by'!$B$2:$B$132</f>
            </numRef>
          </val>
          <smooth val="0"/>
        </ser>
        <ser>
          <idx val="1"/>
          <order val="1"/>
          <tx>
            <strRef>
              <f>'Chart - power generation y-y by'!C1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by'!$C$2:$C$132</f>
            </numRef>
          </val>
          <smooth val="0"/>
        </ser>
        <ser>
          <idx val="2"/>
          <order val="2"/>
          <tx>
            <strRef>
              <f>'Chart - power generation y-y by'!D1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by'!$D$2:$D$132</f>
            </numRef>
          </val>
          <smooth val="0"/>
        </ser>
        <ser>
          <idx val="3"/>
          <order val="3"/>
          <tx>
            <strRef>
              <f>'Chart - power generation y-y by'!E1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by'!$E$2:$E$132</f>
            </numRef>
          </val>
          <smooth val="0"/>
        </ser>
        <ser>
          <idx val="4"/>
          <order val="4"/>
          <tx>
            <strRef>
              <f>'Chart - power generation y-y by'!F1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by'!$F$2:$F$132</f>
            </numRef>
          </val>
          <smooth val="0"/>
        </ser>
        <ser>
          <idx val="5"/>
          <order val="5"/>
          <tx>
            <strRef>
              <f>'Chart - power generation y-y by'!G1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by'!$G$2:$G$132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fuel output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fuel output y-y'!B1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y-y'!$B$2:$B$132</f>
            </numRef>
          </val>
          <smooth val="0"/>
        </ser>
        <ser>
          <idx val="1"/>
          <order val="1"/>
          <tx>
            <strRef>
              <f>'Chart - fuel output y-y'!C1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y-y'!$C$2:$C$132</f>
            </numRef>
          </val>
          <smooth val="0"/>
        </ser>
        <ser>
          <idx val="2"/>
          <order val="2"/>
          <tx>
            <strRef>
              <f>'Chart - fuel output y-y'!D1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y-y'!$D$2:$D$132</f>
            </numRef>
          </val>
          <smooth val="0"/>
        </ser>
        <ser>
          <idx val="3"/>
          <order val="3"/>
          <tx>
            <strRef>
              <f>'Chart - fuel output y-y'!E1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y-y'!$E$2:$E$132</f>
            </numRef>
          </val>
          <smooth val="0"/>
        </ser>
        <ser>
          <idx val="4"/>
          <order val="4"/>
          <tx>
            <strRef>
              <f>'Chart - fuel output y-y'!F1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y-y'!$F$2:$F$132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equipment output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equipment output y-y'!B1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equipment output y-y'!$A$2:$A$132</f>
            </numRef>
          </cat>
          <val>
            <numRef>
              <f>'Chart - equipment output y-y'!$B$2:$B$132</f>
            </numRef>
          </val>
          <smooth val="0"/>
        </ser>
        <ser>
          <idx val="1"/>
          <order val="1"/>
          <tx>
            <strRef>
              <f>'Chart - equipment output y-y'!C1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equipment output y-y'!$A$2:$A$132</f>
            </numRef>
          </cat>
          <val>
            <numRef>
              <f>'Chart - equipment output y-y'!$C$2:$C$132</f>
            </numRef>
          </val>
          <smooth val="0"/>
        </ser>
        <ser>
          <idx val="2"/>
          <order val="2"/>
          <tx>
            <strRef>
              <f>'Chart - equipment output y-y'!D1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equipment output y-y'!$A$2:$A$132</f>
            </numRef>
          </cat>
          <val>
            <numRef>
              <f>'Chart - equipment output y-y'!$D$2:$D$132</f>
            </numRef>
          </val>
          <smooth val="0"/>
        </ser>
        <ser>
          <idx val="3"/>
          <order val="3"/>
          <tx>
            <strRef>
              <f>'Chart - equipment output y-y'!E1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equipment output y-y'!$A$2:$A$132</f>
            </numRef>
          </cat>
          <val>
            <numRef>
              <f>'Chart - equipment output y-y'!$E$2:$E$132</f>
            </numRef>
          </val>
          <smooth val="0"/>
        </ser>
        <ser>
          <idx val="4"/>
          <order val="4"/>
          <tx>
            <strRef>
              <f>'Chart - equipment output y-y'!F1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equipment output y-y'!$A$2:$A$132</f>
            </numRef>
          </cat>
          <val>
            <numRef>
              <f>'Chart - equipment output y-y'!$F$2:$F$132</f>
            </numRef>
          </val>
          <smooth val="0"/>
        </ser>
        <ser>
          <idx val="5"/>
          <order val="5"/>
          <tx>
            <strRef>
              <f>'Chart - equipment output y-y'!G1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equipment output y-y'!$A$2:$A$132</f>
            </numRef>
          </cat>
          <val>
            <numRef>
              <f>'Chart - equipment output y-y'!$G$2:$G$132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heavy industry output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heavy industry output 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output y'!$A$2:$A$132</f>
            </numRef>
          </cat>
          <val>
            <numRef>
              <f>'Chart - heavy industry output y'!$B$2:$B$132</f>
            </numRef>
          </val>
          <smooth val="0"/>
        </ser>
        <ser>
          <idx val="1"/>
          <order val="1"/>
          <tx>
            <strRef>
              <f>'Chart - heavy industry output y'!C1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output y'!$A$2:$A$132</f>
            </numRef>
          </cat>
          <val>
            <numRef>
              <f>'Chart - heavy industry output y'!$C$2:$C$132</f>
            </numRef>
          </val>
          <smooth val="0"/>
        </ser>
        <ser>
          <idx val="2"/>
          <order val="2"/>
          <tx>
            <strRef>
              <f>'Chart - heavy industry output y'!D1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output y'!$A$2:$A$132</f>
            </numRef>
          </cat>
          <val>
            <numRef>
              <f>'Chart - heavy industry output y'!$D$2:$D$132</f>
            </numRef>
          </val>
          <smooth val="0"/>
        </ser>
        <ser>
          <idx val="3"/>
          <order val="3"/>
          <tx>
            <strRef>
              <f>'Chart - heavy industry output y'!E1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output y'!$A$2:$A$132</f>
            </numRef>
          </cat>
          <val>
            <numRef>
              <f>'Chart - heavy industry output y'!$E$2:$E$132</f>
            </numRef>
          </val>
          <smooth val="0"/>
        </ser>
        <ser>
          <idx val="4"/>
          <order val="4"/>
          <tx>
            <strRef>
              <f>'Chart - heavy industry output y'!F1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output y'!$A$2:$A$132</f>
            </numRef>
          </cat>
          <val>
            <numRef>
              <f>'Chart - heavy industry output y'!$F$2:$F$132</f>
            </numRef>
          </val>
          <smooth val="0"/>
        </ser>
        <ser>
          <idx val="5"/>
          <order val="5"/>
          <tx>
            <strRef>
              <f>'Chart - heavy industry output y'!G1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output y'!$A$2:$A$132</f>
            </numRef>
          </cat>
          <val>
            <numRef>
              <f>'Chart - heavy industry output y'!$G$2:$G$132</f>
            </numRef>
          </val>
          <smooth val="0"/>
        </ser>
        <ser>
          <idx val="6"/>
          <order val="6"/>
          <tx>
            <strRef>
              <f>'Chart - heavy industry output y'!H1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output y'!$A$2:$A$132</f>
            </numRef>
          </cat>
          <val>
            <numRef>
              <f>'Chart - heavy industry output y'!$H$2:$H$132</f>
            </numRef>
          </val>
          <smooth val="0"/>
        </ser>
        <ser>
          <idx val="7"/>
          <order val="7"/>
          <tx>
            <strRef>
              <f>'Chart - heavy industry output y'!I1</f>
            </strRef>
          </tx>
          <spPr>
            <a:ln w="22225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output y'!$A$2:$A$132</f>
            </numRef>
          </cat>
          <val>
            <numRef>
              <f>'Chart - heavy industry output y'!$I$2:$I$132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industrial value added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industrial value added 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value added '!$A$2:$A$132</f>
            </numRef>
          </cat>
          <val>
            <numRef>
              <f>'Chart - industrial value added '!$B$2:$B$132</f>
            </numRef>
          </val>
          <smooth val="0"/>
        </ser>
        <ser>
          <idx val="1"/>
          <order val="1"/>
          <tx>
            <strRef>
              <f>'Chart - industrial value added 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value added '!$A$2:$A$132</f>
            </numRef>
          </cat>
          <val>
            <numRef>
              <f>'Chart - industrial value added '!$C$2:$C$132</f>
            </numRef>
          </val>
          <smooth val="0"/>
        </ser>
        <ser>
          <idx val="2"/>
          <order val="2"/>
          <tx>
            <strRef>
              <f>'Chart - industrial value added 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value added '!$A$2:$A$132</f>
            </numRef>
          </cat>
          <val>
            <numRef>
              <f>'Chart - industrial value added '!$D$2:$D$132</f>
            </numRef>
          </val>
          <smooth val="0"/>
        </ser>
        <ser>
          <idx val="3"/>
          <order val="3"/>
          <tx>
            <strRef>
              <f>'Chart - industrial value added 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industrial value added '!$A$2:$A$132</f>
            </numRef>
          </cat>
          <val>
            <numRef>
              <f>'Chart - industrial value added '!$E$2:$E$132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energy industries value added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energy industries value'!B1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industries value'!$A$2:$A$132</f>
            </numRef>
          </cat>
          <val>
            <numRef>
              <f>'Chart - energy industries value'!$B$2:$B$132</f>
            </numRef>
          </val>
          <smooth val="0"/>
        </ser>
        <ser>
          <idx val="1"/>
          <order val="1"/>
          <tx>
            <strRef>
              <f>'Chart - energy industries value'!C1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industries value'!$A$2:$A$132</f>
            </numRef>
          </cat>
          <val>
            <numRef>
              <f>'Chart - energy industries value'!$C$2:$C$132</f>
            </numRef>
          </val>
          <smooth val="0"/>
        </ser>
        <ser>
          <idx val="2"/>
          <order val="2"/>
          <tx>
            <strRef>
              <f>'Chart - energy industries value'!D1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industries value'!$A$2:$A$132</f>
            </numRef>
          </cat>
          <val>
            <numRef>
              <f>'Chart - energy industries value'!$D$2:$D$132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heavy industry value added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heavy industry value ad'!B1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value ad'!$A$2:$A$132</f>
            </numRef>
          </cat>
          <val>
            <numRef>
              <f>'Chart - heavy industry value ad'!$B$2:$B$132</f>
            </numRef>
          </val>
          <smooth val="0"/>
        </ser>
        <ser>
          <idx val="1"/>
          <order val="1"/>
          <tx>
            <strRef>
              <f>'Chart - heavy industry value ad'!C1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value ad'!$A$2:$A$132</f>
            </numRef>
          </cat>
          <val>
            <numRef>
              <f>'Chart - heavy industry value ad'!$C$2:$C$132</f>
            </numRef>
          </val>
          <smooth val="0"/>
        </ser>
        <ser>
          <idx val="2"/>
          <order val="2"/>
          <tx>
            <strRef>
              <f>'Chart - heavy industry value ad'!D1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value ad'!$A$2:$A$132</f>
            </numRef>
          </cat>
          <val>
            <numRef>
              <f>'Chart - heavy industry value ad'!$D$2:$D$132</f>
            </numRef>
          </val>
          <smooth val="0"/>
        </ser>
        <ser>
          <idx val="3"/>
          <order val="3"/>
          <tx>
            <strRef>
              <f>'Chart - heavy industry value ad'!E1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value ad'!$A$2:$A$132</f>
            </numRef>
          </cat>
          <val>
            <numRef>
              <f>'Chart - heavy industry value ad'!$E$2:$E$132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Every value is that calendar month's output. Thermal_Generation_TWh: Thermal, TWh per month (source unit 亿千瓦时); Hydro_Generation_TWh: Hydro, TWh per month (source unit 亿千瓦时); Nuclear_Generation_TWh: Nuclear, TWh per month (source unit 亿千瓦时); Wind_Generation_TWh: Wind, TWh per month (source unit 亿千瓦时); Solar_Generation_TWh: Solar, TWh per month (source unit 亿千瓦时); Raw_Coal_Mt: Raw coal, Mt per month (source unit 万吨); Coke_Mt: Coke, Mt per month (source unit 万吨); Crude_Oil_Mt: Crude oil, Mt per month (source unit 万吨); Crude_Oil_Processing_Mt: Crude oil processed (refinery runs), Mt per month (source unit 万吨); Natural_Gas_Bcm: Natural gas, bcm per month (source unit 亿立方米); Total_Generation_TWh: Electricity generation (total), TWh per month (source unit 亿千瓦时); Solar_Cells_GW: Solar cells (PV cells), GW per month (source unit 万千瓦); Power_Generation_Equipment_GW: Power generation equipment (generator sets), GW per month (source unit 万千瓦); Motor_Vehicles_k_units: Motor vehicles, thousand units per month (source unit 万辆); Cars_k_units: Cars (sedans), thousand units per month (source unit 万辆); SUVs_k_units: SUVs, thousand units per month (source unit 万辆); New_Energy_Vehicles_k_units: New energy vehicles, thousand units per month (source unit 万辆); Crude_Steel_Mt: Crude steel, Mt per month (source unit 万吨); Pig_Iron_Mt: Pig iron, Mt per month (source unit 万吨); Finished_Steel_Mt: Finished steel products, Mt per month (source unit 万吨); Cement_Mt: Cement, Mt per month (source unit 万吨); Plate_Glass_M_cases: Plate glass, million weight cases per month (source unit 万重量箱); Ten_Nonferrous_Metals_Mt: Ten non-ferrous metals, Mt per month (source unit 万吨); Primary_Aluminium_Mt: Primary aluminium (electrolytic), Mt per month (source unit 万吨); Alumina_Mt: Alumina (to 2015), Mt per month (source unit 万吨); Ethylene_Mt: Ethylene, Mt per month (source unit 万吨); Sulfuric_Acid_Mt: Sulfuric acid (100%), Mt per month (source unit 万吨); Caustic_Soda_Mt: Caustic soda (100%), Mt per month (source unit 万吨); Chemical_Fibre_Mt: Chemical fibre, Mt per month (source unit 万吨); Cloth_bn_m: Cloth, billion metres per month (source unit 亿米); Metal_Cutting_Machine_Tools_k_units: Metal-cutting machine tools, thousand units per month (source unit 万台); Industrial_Robots_k_sets: Industrial robots, thousand sets per month (source unit 套); Service_Robots_k_sets: Service robots, thousand sets per month (source unit 套); Microcomputers_M_units: Microcomputers, million units per month (source unit 万台); Mobile_Phones_M_units: Mobile phones, million units per month (source unit 万台); Smartphones_M_units: Smartphones, million units per month (source unit 万台); Integrated_Circuits_bn_units: Integrated circuits, billion units per month (source unit 亿块); Sales_Rate_pct: Product sales rate, % per month (source unit %); Export_Delivery_Value_bn_yuan: Export delivery value, bn yuan per month (source unit 亿元).</t>
        </is>
      </c>
    </row>
    <row r="4"/>
    <row r="5">
      <c r="A5" s="1" t="inlineStr">
        <is>
          <t>SCOPE</t>
        </is>
      </c>
    </row>
    <row r="6">
      <c r="A6" t="inlineStr">
        <is>
          <t>Industrial enterprises above designated size (annual main business revenue of RMB 20 million or more), NBS's own basis for these figures - not total national output. The sample of enterprises changes each year, so NBS's published year-on-year growth rates are computed on a like-for-like basis and will not always match the change between the levels shown here.</t>
        </is>
      </c>
    </row>
    <row r="7"/>
    <row r="8">
      <c r="A8" s="1" t="inlineStr">
        <is>
          <t>JANUARY AND FEBRUARY</t>
        </is>
      </c>
    </row>
    <row r="9">
      <c r="A9" t="inlineStr">
        <is>
          <t>NBS does not publish separate January or February output: it releases one combined January-February figure (around mid-March). The monthly Data sheet therefore leaves January and February blank; the combined totals are on the 'Jan-Feb' sheet (dated 1 Feb of each year).</t>
        </is>
      </c>
    </row>
    <row r="10"/>
    <row r="11">
      <c r="A11" s="1" t="inlineStr">
        <is>
          <t>Y/Y AND YEAR-TO-DATE COLUMNS</t>
        </is>
      </c>
    </row>
    <row r="12">
      <c r="A12" t="inlineStr">
        <is>
          <t>Beside each level the release's own month-on-year growth (&lt;name&gt;_YoY_pct, %), the year-to-date total (&lt;name&gt;_YTD, same unit as the level) and the year-to-date growth (&lt;name&gt;_YTD_YoY_pct) are kept exactly as NBS publishes them. NBS computes growth on a like-for-like enterprise sample, so it differs from the change between the levels shown. VA_* columns (industrial workbook and the energy-production workbook's energy subset) are NBS's real value-added growth, % y/y, by sector, ownership and industry. The product sales rate is a level in %; NBS gives its change in percentage points, which is not kept. Industry rows (e.g. coal mining, oil and gas) appear in the release from the January-February 2022 issue and the solar-cell row from January-February 2023 (service robots: January-February 2025); earlier months are blank because NBS did not publish those rows.</t>
        </is>
      </c>
    </row>
    <row r="13"/>
    <row r="14">
      <c r="A14" s="1" t="inlineStr">
        <is>
          <t>SOURCE</t>
        </is>
      </c>
    </row>
    <row r="15">
      <c r="A15" t="inlineStr">
        <is>
          <t>National Bureau of Statistics of China, monthly industrial production release ('YYYY年M月份规模以上工业增加值增长X%'), table 'Output of Major Industrial Products' (规模以上工业主要产品产量), Chinese release list https://www.stats.gov.cn/sj/zxfb/ (the list reaches back to late 2021; data.stats.gov.cn is blocked to automated requests - 403 UrlACL). Only the monthly value is kept (the release also gives y/y % and year-to-date figures).</t>
        </is>
      </c>
    </row>
    <row r="16"/>
    <row r="17">
      <c r="A17" s="1" t="inlineStr">
        <is>
          <t>UPDATES</t>
        </is>
      </c>
    </row>
    <row r="18">
      <c r="A18" t="inlineStr">
        <is>
          <t>Incremental: months already held are not re-fetched; each run adds newly published months and fills any gaps still available on the release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Thermal</t>
        </is>
      </c>
      <c r="C1" t="inlineStr">
        <is>
          <t>Hydro</t>
        </is>
      </c>
      <c r="D1" t="inlineStr">
        <is>
          <t>Nuclear</t>
        </is>
      </c>
      <c r="E1" t="inlineStr">
        <is>
          <t>Wind</t>
        </is>
      </c>
      <c r="F1" t="inlineStr">
        <is>
          <t>Solar</t>
        </is>
      </c>
    </row>
    <row r="2">
      <c r="A2" s="3" t="n">
        <v>41699</v>
      </c>
      <c r="B2" t="n">
        <v>375.5</v>
      </c>
      <c r="C2" t="n">
        <v>53.4</v>
      </c>
    </row>
    <row r="3">
      <c r="A3" s="3" t="n">
        <v>41730</v>
      </c>
      <c r="B3" t="n">
        <v>341.2</v>
      </c>
      <c r="C3" t="n">
        <v>62</v>
      </c>
    </row>
    <row r="4">
      <c r="A4" s="3" t="n">
        <v>41760</v>
      </c>
      <c r="B4" t="n">
        <v>340.3</v>
      </c>
      <c r="C4" t="n">
        <v>74</v>
      </c>
    </row>
    <row r="5">
      <c r="A5" s="3" t="n">
        <v>41791</v>
      </c>
      <c r="B5" t="n">
        <v>346.1</v>
      </c>
      <c r="C5" t="n">
        <v>87.5</v>
      </c>
    </row>
    <row r="6">
      <c r="A6" s="3" t="n">
        <v>41821</v>
      </c>
      <c r="B6" t="n">
        <v>366.4</v>
      </c>
      <c r="C6" t="n">
        <v>113.2</v>
      </c>
    </row>
    <row r="7">
      <c r="A7" s="3" t="n">
        <v>41852</v>
      </c>
      <c r="B7" t="n">
        <v>352.8</v>
      </c>
      <c r="C7" t="n">
        <v>117.8</v>
      </c>
    </row>
    <row r="8">
      <c r="A8" s="3" t="n">
        <v>41883</v>
      </c>
      <c r="B8" t="n">
        <v>314.6</v>
      </c>
      <c r="C8" t="n">
        <v>114.4</v>
      </c>
    </row>
    <row r="9">
      <c r="A9" s="3" t="n">
        <v>41913</v>
      </c>
      <c r="B9" t="n">
        <v>320.6</v>
      </c>
      <c r="C9" t="n">
        <v>96.7</v>
      </c>
    </row>
    <row r="10">
      <c r="A10" s="3" t="n">
        <v>41944</v>
      </c>
      <c r="B10" t="n">
        <v>345.5</v>
      </c>
      <c r="C10" t="n">
        <v>74.59999999999999</v>
      </c>
    </row>
    <row r="11">
      <c r="A11" s="3" t="n">
        <v>41974</v>
      </c>
      <c r="B11" t="n">
        <v>398</v>
      </c>
      <c r="C11" t="n">
        <v>59.6</v>
      </c>
    </row>
    <row r="12">
      <c r="A12" s="3" t="n">
        <v>42064</v>
      </c>
      <c r="B12" t="n">
        <v>349.7</v>
      </c>
      <c r="C12" t="n">
        <v>67.59999999999999</v>
      </c>
    </row>
    <row r="13">
      <c r="A13" s="3" t="n">
        <v>42095</v>
      </c>
      <c r="B13" t="n">
        <v>340.9</v>
      </c>
      <c r="C13" t="n">
        <v>70.2</v>
      </c>
    </row>
    <row r="14">
      <c r="A14" s="3" t="n">
        <v>42125</v>
      </c>
      <c r="B14" t="n">
        <v>344.4</v>
      </c>
      <c r="C14" t="n">
        <v>76.7</v>
      </c>
    </row>
    <row r="15">
      <c r="A15" s="3" t="n">
        <v>42156</v>
      </c>
      <c r="B15" t="n">
        <v>336.3</v>
      </c>
      <c r="C15" t="n">
        <v>102.8</v>
      </c>
    </row>
    <row r="16">
      <c r="A16" s="3" t="n">
        <v>42186</v>
      </c>
      <c r="B16" t="n">
        <v>365.8</v>
      </c>
      <c r="C16" t="n">
        <v>109.8</v>
      </c>
    </row>
    <row r="17">
      <c r="A17" s="3" t="n">
        <v>42217</v>
      </c>
      <c r="B17" t="n">
        <v>377.8</v>
      </c>
      <c r="C17" t="n">
        <v>104.6</v>
      </c>
    </row>
    <row r="18">
      <c r="A18" s="3" t="n">
        <v>42248</v>
      </c>
      <c r="B18" t="n">
        <v>314.6</v>
      </c>
      <c r="C18" t="n">
        <v>107.5</v>
      </c>
    </row>
    <row r="19">
      <c r="A19" s="3" t="n">
        <v>42278</v>
      </c>
      <c r="B19" t="n">
        <v>310.7</v>
      </c>
      <c r="C19" t="n">
        <v>99.5</v>
      </c>
    </row>
    <row r="20">
      <c r="A20" s="3" t="n">
        <v>42309</v>
      </c>
      <c r="B20" t="n">
        <v>353.2</v>
      </c>
      <c r="C20" t="n">
        <v>77.59999999999999</v>
      </c>
    </row>
    <row r="21">
      <c r="A21" s="3" t="n">
        <v>42339</v>
      </c>
      <c r="B21" t="n">
        <v>385.6</v>
      </c>
      <c r="C21" t="n">
        <v>67.7</v>
      </c>
    </row>
    <row r="22">
      <c r="A22" s="3" t="n">
        <v>42430</v>
      </c>
      <c r="B22" t="n">
        <v>364.2</v>
      </c>
      <c r="C22" t="n">
        <v>74.7</v>
      </c>
    </row>
    <row r="23">
      <c r="A23" s="3" t="n">
        <v>42461</v>
      </c>
      <c r="B23" t="n">
        <v>328.9</v>
      </c>
      <c r="C23" t="n">
        <v>77.90000000000001</v>
      </c>
    </row>
    <row r="24">
      <c r="A24" s="3" t="n">
        <v>42491</v>
      </c>
      <c r="B24" t="n">
        <v>330</v>
      </c>
      <c r="C24" t="n">
        <v>93.2</v>
      </c>
    </row>
    <row r="25">
      <c r="A25" s="3" t="n">
        <v>42522</v>
      </c>
      <c r="B25" t="n">
        <v>345.7</v>
      </c>
      <c r="C25" t="n">
        <v>106.5</v>
      </c>
      <c r="D25" t="n">
        <v>18</v>
      </c>
      <c r="E25" t="n">
        <v>17.3</v>
      </c>
      <c r="F25" t="n">
        <v>3.3</v>
      </c>
    </row>
    <row r="26">
      <c r="A26" s="3" t="n">
        <v>42552</v>
      </c>
      <c r="B26" t="n">
        <v>388.9</v>
      </c>
      <c r="C26" t="n">
        <v>123.6</v>
      </c>
      <c r="D26" t="n">
        <v>19.8</v>
      </c>
      <c r="E26" t="n">
        <v>15</v>
      </c>
      <c r="F26" t="n">
        <v>3.3</v>
      </c>
    </row>
    <row r="27">
      <c r="A27" s="3" t="n">
        <v>42583</v>
      </c>
      <c r="B27" t="n">
        <v>413.8</v>
      </c>
      <c r="C27" t="n">
        <v>110.6</v>
      </c>
      <c r="D27" t="n">
        <v>20.2</v>
      </c>
      <c r="E27" t="n">
        <v>13.6</v>
      </c>
      <c r="F27" t="n">
        <v>3.6</v>
      </c>
    </row>
    <row r="28">
      <c r="A28" s="3" t="n">
        <v>42614</v>
      </c>
      <c r="B28" t="n">
        <v>361.2</v>
      </c>
      <c r="C28" t="n">
        <v>95.2</v>
      </c>
      <c r="D28" t="n">
        <v>18</v>
      </c>
      <c r="E28" t="n">
        <v>13.5</v>
      </c>
      <c r="F28" t="n">
        <v>3.4</v>
      </c>
    </row>
    <row r="29">
      <c r="A29" s="3" t="n">
        <v>42644</v>
      </c>
      <c r="B29" t="n">
        <v>355.5</v>
      </c>
      <c r="C29" t="n">
        <v>92.5</v>
      </c>
      <c r="D29" t="n">
        <v>17.5</v>
      </c>
      <c r="E29" t="n">
        <v>19</v>
      </c>
      <c r="F29" t="n">
        <v>3.1</v>
      </c>
    </row>
    <row r="30">
      <c r="A30" s="3" t="n">
        <v>42675</v>
      </c>
      <c r="B30" t="n">
        <v>379.7</v>
      </c>
      <c r="C30" t="n">
        <v>80.40000000000001</v>
      </c>
      <c r="D30" t="n">
        <v>19.5</v>
      </c>
      <c r="E30" t="n">
        <v>20.8</v>
      </c>
      <c r="F30" t="n">
        <v>3</v>
      </c>
    </row>
    <row r="31">
      <c r="A31" s="3" t="n">
        <v>42705</v>
      </c>
      <c r="B31" t="n">
        <v>423.6</v>
      </c>
      <c r="C31" t="n">
        <v>65</v>
      </c>
      <c r="D31" t="n">
        <v>21.4</v>
      </c>
      <c r="E31" t="n">
        <v>20</v>
      </c>
      <c r="F31" t="n">
        <v>2.9</v>
      </c>
    </row>
    <row r="32">
      <c r="A32" s="3" t="n">
        <v>42795</v>
      </c>
      <c r="B32" t="n">
        <v>396.1</v>
      </c>
      <c r="C32" t="n">
        <v>72.5</v>
      </c>
      <c r="D32" t="n">
        <v>21.4</v>
      </c>
      <c r="E32" t="n">
        <v>22</v>
      </c>
      <c r="F32" t="n">
        <v>4.8</v>
      </c>
    </row>
    <row r="33">
      <c r="A33" s="3" t="n">
        <v>42826</v>
      </c>
      <c r="B33" t="n">
        <v>352.2</v>
      </c>
      <c r="C33" t="n">
        <v>74.3</v>
      </c>
      <c r="D33" t="n">
        <v>20.3</v>
      </c>
      <c r="E33" t="n">
        <v>24.9</v>
      </c>
      <c r="F33" t="n">
        <v>5</v>
      </c>
    </row>
    <row r="34">
      <c r="A34" s="3" t="n">
        <v>42856</v>
      </c>
      <c r="B34" t="n">
        <v>355.3</v>
      </c>
      <c r="C34" t="n">
        <v>88.59999999999999</v>
      </c>
      <c r="D34" t="n">
        <v>20.5</v>
      </c>
      <c r="E34" t="n">
        <v>24.9</v>
      </c>
      <c r="F34" t="n">
        <v>5.5</v>
      </c>
    </row>
    <row r="35">
      <c r="A35" s="3" t="n">
        <v>42887</v>
      </c>
      <c r="B35" t="n">
        <v>371</v>
      </c>
      <c r="C35" t="n">
        <v>104.4</v>
      </c>
      <c r="D35" t="n">
        <v>19.9</v>
      </c>
      <c r="E35" t="n">
        <v>19.7</v>
      </c>
      <c r="F35" t="n">
        <v>5.3</v>
      </c>
    </row>
    <row r="36">
      <c r="A36" s="3" t="n">
        <v>42917</v>
      </c>
      <c r="B36" t="n">
        <v>433.4</v>
      </c>
      <c r="C36" t="n">
        <v>124.6</v>
      </c>
      <c r="D36" t="n">
        <v>23.1</v>
      </c>
      <c r="E36" t="n">
        <v>18</v>
      </c>
      <c r="F36" t="n">
        <v>5.6</v>
      </c>
    </row>
    <row r="37">
      <c r="A37" s="3" t="n">
        <v>42948</v>
      </c>
      <c r="B37" t="n">
        <v>431</v>
      </c>
      <c r="C37" t="n">
        <v>116.8</v>
      </c>
      <c r="D37" t="n">
        <v>23</v>
      </c>
      <c r="E37" t="n">
        <v>18.3</v>
      </c>
      <c r="F37" t="n">
        <v>5.5</v>
      </c>
    </row>
    <row r="38">
      <c r="A38" s="3" t="n">
        <v>42979</v>
      </c>
      <c r="B38" t="n">
        <v>362.3</v>
      </c>
      <c r="C38" t="n">
        <v>112.2</v>
      </c>
      <c r="D38" t="n">
        <v>21.9</v>
      </c>
      <c r="E38" t="n">
        <v>20</v>
      </c>
      <c r="F38" t="n">
        <v>5.6</v>
      </c>
    </row>
    <row r="39">
      <c r="A39" s="3" t="n">
        <v>43009</v>
      </c>
      <c r="B39" t="n">
        <v>347.5</v>
      </c>
      <c r="C39" t="n">
        <v>107.9</v>
      </c>
      <c r="D39" t="n">
        <v>20.1</v>
      </c>
      <c r="E39" t="n">
        <v>23</v>
      </c>
      <c r="F39" t="n">
        <v>5.4</v>
      </c>
    </row>
    <row r="40">
      <c r="A40" s="3" t="n">
        <v>43040</v>
      </c>
      <c r="B40" t="n">
        <v>376.2</v>
      </c>
      <c r="C40" t="n">
        <v>87.3</v>
      </c>
      <c r="D40" t="n">
        <v>22.3</v>
      </c>
      <c r="E40" t="n">
        <v>28.2</v>
      </c>
      <c r="F40" t="n">
        <v>5.6</v>
      </c>
    </row>
    <row r="41">
      <c r="A41" s="3" t="n">
        <v>43070</v>
      </c>
      <c r="B41" t="n">
        <v>441.7</v>
      </c>
      <c r="C41" t="n">
        <v>73.59999999999999</v>
      </c>
      <c r="D41" t="n">
        <v>22.2</v>
      </c>
      <c r="E41" t="n">
        <v>27.1</v>
      </c>
      <c r="F41" t="n">
        <v>5.3</v>
      </c>
    </row>
    <row r="42">
      <c r="A42" s="3" t="n">
        <v>43160</v>
      </c>
      <c r="B42" t="n">
        <v>401.7</v>
      </c>
      <c r="C42" t="n">
        <v>66.5</v>
      </c>
      <c r="D42" t="n">
        <v>21.8</v>
      </c>
      <c r="E42" t="n">
        <v>30.6</v>
      </c>
      <c r="F42" t="n">
        <v>7.8</v>
      </c>
    </row>
    <row r="43">
      <c r="A43" s="3" t="n">
        <v>43191</v>
      </c>
      <c r="B43" t="n">
        <v>378.5</v>
      </c>
      <c r="C43" t="n">
        <v>70.2</v>
      </c>
      <c r="D43" t="n">
        <v>21.6</v>
      </c>
      <c r="E43" t="n">
        <v>32.8</v>
      </c>
      <c r="F43" t="n">
        <v>7.7</v>
      </c>
    </row>
    <row r="44">
      <c r="A44" s="3" t="n">
        <v>43221</v>
      </c>
      <c r="B44" t="n">
        <v>392.2</v>
      </c>
      <c r="C44" t="n">
        <v>92.40000000000001</v>
      </c>
      <c r="D44" t="n">
        <v>23.6</v>
      </c>
      <c r="E44" t="n">
        <v>28.5</v>
      </c>
      <c r="F44" t="n">
        <v>7.7</v>
      </c>
    </row>
    <row r="45">
      <c r="A45" s="3" t="n">
        <v>43252</v>
      </c>
      <c r="B45" t="n">
        <v>394</v>
      </c>
      <c r="C45" t="n">
        <v>106.5</v>
      </c>
      <c r="D45" t="n">
        <v>23.7</v>
      </c>
      <c r="E45" t="n">
        <v>22.8</v>
      </c>
      <c r="F45" t="n">
        <v>7.9</v>
      </c>
    </row>
    <row r="46">
      <c r="A46" s="3" t="n">
        <v>43282</v>
      </c>
      <c r="B46" t="n">
        <v>453.5</v>
      </c>
      <c r="C46" t="n">
        <v>129.1</v>
      </c>
      <c r="D46" t="n">
        <v>26.4</v>
      </c>
      <c r="E46" t="n">
        <v>23.3</v>
      </c>
      <c r="F46" t="n">
        <v>7.7</v>
      </c>
    </row>
    <row r="47">
      <c r="A47" s="3" t="n">
        <v>43313</v>
      </c>
      <c r="B47" t="n">
        <v>460.2</v>
      </c>
      <c r="C47" t="n">
        <v>127.1</v>
      </c>
      <c r="D47" t="n">
        <v>26.9</v>
      </c>
      <c r="E47" t="n">
        <v>18.8</v>
      </c>
      <c r="F47" t="n">
        <v>7.5</v>
      </c>
    </row>
    <row r="48">
      <c r="A48" s="3" t="n">
        <v>43344</v>
      </c>
      <c r="B48" t="n">
        <v>378.7</v>
      </c>
      <c r="C48" t="n">
        <v>114.4</v>
      </c>
      <c r="D48" t="n">
        <v>24.8</v>
      </c>
      <c r="E48" t="n">
        <v>23.4</v>
      </c>
      <c r="F48" t="n">
        <v>7.1</v>
      </c>
    </row>
    <row r="49">
      <c r="A49" s="3" t="n">
        <v>43374</v>
      </c>
      <c r="B49" t="n">
        <v>362.9</v>
      </c>
      <c r="C49" t="n">
        <v>112.1</v>
      </c>
      <c r="D49" t="n">
        <v>25.2</v>
      </c>
      <c r="E49" t="n">
        <v>24.8</v>
      </c>
      <c r="F49" t="n">
        <v>8</v>
      </c>
    </row>
    <row r="50">
      <c r="A50" s="3" t="n">
        <v>43405</v>
      </c>
      <c r="B50" t="n">
        <v>405.1</v>
      </c>
      <c r="C50" t="n">
        <v>87.90000000000001</v>
      </c>
      <c r="D50" t="n">
        <v>27.9</v>
      </c>
      <c r="E50" t="n">
        <v>26.4</v>
      </c>
      <c r="F50" t="n">
        <v>7.1</v>
      </c>
    </row>
    <row r="51">
      <c r="A51" s="3" t="n">
        <v>43435</v>
      </c>
      <c r="B51" t="n">
        <v>477.6</v>
      </c>
      <c r="C51" t="n">
        <v>71.8</v>
      </c>
      <c r="D51" t="n">
        <v>30.6</v>
      </c>
      <c r="E51" t="n">
        <v>33.8</v>
      </c>
      <c r="F51" t="n">
        <v>6.2</v>
      </c>
    </row>
    <row r="52">
      <c r="A52" s="3" t="n">
        <v>43525</v>
      </c>
      <c r="B52" t="n">
        <v>416</v>
      </c>
      <c r="C52" t="n">
        <v>80.90000000000001</v>
      </c>
      <c r="D52" t="n">
        <v>28.7</v>
      </c>
      <c r="E52" t="n">
        <v>34.2</v>
      </c>
      <c r="F52" t="n">
        <v>10.1</v>
      </c>
    </row>
    <row r="53">
      <c r="A53" s="3" t="n">
        <v>43556</v>
      </c>
      <c r="B53" t="n">
        <v>388.6</v>
      </c>
      <c r="C53" t="n">
        <v>82.90000000000001</v>
      </c>
      <c r="D53" t="n">
        <v>27.8</v>
      </c>
      <c r="E53" t="n">
        <v>34.3</v>
      </c>
      <c r="F53" t="n">
        <v>10.4</v>
      </c>
    </row>
    <row r="54">
      <c r="A54" s="3" t="n">
        <v>43586</v>
      </c>
      <c r="B54" t="n">
        <v>383.1</v>
      </c>
      <c r="C54" t="n">
        <v>102.5</v>
      </c>
      <c r="D54" t="n">
        <v>27.2</v>
      </c>
      <c r="E54" t="n">
        <v>35.3</v>
      </c>
      <c r="F54" t="n">
        <v>10.8</v>
      </c>
    </row>
    <row r="55">
      <c r="A55" s="3" t="n">
        <v>43617</v>
      </c>
      <c r="B55" t="n">
        <v>405.2</v>
      </c>
      <c r="C55" t="n">
        <v>113.6</v>
      </c>
      <c r="D55" t="n">
        <v>28</v>
      </c>
      <c r="E55" t="n">
        <v>26.3</v>
      </c>
      <c r="F55" t="n">
        <v>10.3</v>
      </c>
    </row>
    <row r="56">
      <c r="A56" s="3" t="n">
        <v>43647</v>
      </c>
      <c r="B56" t="n">
        <v>456.2</v>
      </c>
      <c r="C56" t="n">
        <v>137.4</v>
      </c>
      <c r="D56" t="n">
        <v>31.3</v>
      </c>
      <c r="E56" t="n">
        <v>21.6</v>
      </c>
      <c r="F56" t="n">
        <v>10.7</v>
      </c>
    </row>
    <row r="57">
      <c r="A57" s="3" t="n">
        <v>43678</v>
      </c>
      <c r="B57" t="n">
        <v>472.9</v>
      </c>
      <c r="C57" t="n">
        <v>129.5</v>
      </c>
      <c r="D57" t="n">
        <v>32.9</v>
      </c>
      <c r="E57" t="n">
        <v>22.2</v>
      </c>
      <c r="F57" t="n">
        <v>10.9</v>
      </c>
    </row>
    <row r="58">
      <c r="A58" s="3" t="n">
        <v>43709</v>
      </c>
      <c r="B58" t="n">
        <v>415</v>
      </c>
      <c r="C58" t="n">
        <v>113</v>
      </c>
      <c r="D58" t="n">
        <v>29.7</v>
      </c>
      <c r="E58" t="n">
        <v>22.5</v>
      </c>
      <c r="F58" t="n">
        <v>10.8</v>
      </c>
    </row>
    <row r="59">
      <c r="A59" s="3" t="n">
        <v>43739</v>
      </c>
      <c r="B59" t="n">
        <v>396.9</v>
      </c>
      <c r="C59" t="n">
        <v>107.4</v>
      </c>
      <c r="D59" t="n">
        <v>28.8</v>
      </c>
      <c r="E59" t="n">
        <v>28.6</v>
      </c>
      <c r="F59" t="n">
        <v>9.699999999999999</v>
      </c>
    </row>
    <row r="60">
      <c r="A60" s="3" t="n">
        <v>43770</v>
      </c>
      <c r="B60" t="n">
        <v>432.5</v>
      </c>
      <c r="C60" t="n">
        <v>82</v>
      </c>
      <c r="D60" t="n">
        <v>32.5</v>
      </c>
      <c r="E60" t="n">
        <v>33.4</v>
      </c>
      <c r="F60" t="n">
        <v>8.5</v>
      </c>
    </row>
    <row r="61">
      <c r="A61" s="3" t="n">
        <v>43800</v>
      </c>
      <c r="B61" t="n">
        <v>508.2</v>
      </c>
      <c r="C61" t="n">
        <v>68.7</v>
      </c>
      <c r="D61" t="n">
        <v>33.2</v>
      </c>
      <c r="E61" t="n">
        <v>35.9</v>
      </c>
      <c r="F61" t="n">
        <v>8.5</v>
      </c>
    </row>
    <row r="62">
      <c r="A62" s="3" t="n">
        <v>43891</v>
      </c>
      <c r="B62" t="n">
        <v>389.4</v>
      </c>
      <c r="C62" t="n">
        <v>76.3</v>
      </c>
      <c r="D62" t="n">
        <v>30.6</v>
      </c>
      <c r="E62" t="n">
        <v>43.2</v>
      </c>
      <c r="F62" t="n">
        <v>12.9</v>
      </c>
    </row>
    <row r="63">
      <c r="A63" s="3" t="n">
        <v>43922</v>
      </c>
      <c r="B63" t="n">
        <v>397.9</v>
      </c>
      <c r="C63" t="n">
        <v>75.7</v>
      </c>
      <c r="D63" t="n">
        <v>30.8</v>
      </c>
      <c r="E63" t="n">
        <v>36.4</v>
      </c>
      <c r="F63" t="n">
        <v>13.5</v>
      </c>
    </row>
    <row r="64">
      <c r="A64" s="3" t="n">
        <v>43952</v>
      </c>
      <c r="B64" t="n">
        <v>423.5</v>
      </c>
      <c r="C64" t="n">
        <v>85.8</v>
      </c>
      <c r="D64" t="n">
        <v>31.1</v>
      </c>
      <c r="E64" t="n">
        <v>39.6</v>
      </c>
      <c r="F64" t="n">
        <v>13.3</v>
      </c>
    </row>
    <row r="65">
      <c r="A65" s="3" t="n">
        <v>43983</v>
      </c>
      <c r="B65" t="n">
        <v>432.3</v>
      </c>
      <c r="C65" t="n">
        <v>121.5</v>
      </c>
      <c r="D65" t="n">
        <v>31.8</v>
      </c>
      <c r="E65" t="n">
        <v>32.4</v>
      </c>
      <c r="F65" t="n">
        <v>12.4</v>
      </c>
    </row>
    <row r="66">
      <c r="A66" s="3" t="n">
        <v>44013</v>
      </c>
      <c r="B66" t="n">
        <v>460</v>
      </c>
      <c r="C66" t="n">
        <v>146.3</v>
      </c>
      <c r="D66" t="n">
        <v>33.4</v>
      </c>
      <c r="E66" t="n">
        <v>28.3</v>
      </c>
      <c r="F66" t="n">
        <v>12.2</v>
      </c>
    </row>
    <row r="67">
      <c r="A67" s="3" t="n">
        <v>44044</v>
      </c>
      <c r="B67" t="n">
        <v>509</v>
      </c>
      <c r="C67" t="n">
        <v>141</v>
      </c>
      <c r="D67" t="n">
        <v>33.2</v>
      </c>
      <c r="E67" t="n">
        <v>28.1</v>
      </c>
      <c r="F67" t="n">
        <v>12.6</v>
      </c>
    </row>
    <row r="68">
      <c r="A68" s="3" t="n">
        <v>44075</v>
      </c>
      <c r="B68" t="n">
        <v>422.3</v>
      </c>
      <c r="C68" t="n">
        <v>138.5</v>
      </c>
      <c r="D68" t="n">
        <v>31.9</v>
      </c>
      <c r="E68" t="n">
        <v>26.7</v>
      </c>
      <c r="F68" t="n">
        <v>12.1</v>
      </c>
    </row>
    <row r="69">
      <c r="A69" s="3" t="n">
        <v>44105</v>
      </c>
      <c r="B69" t="n">
        <v>399.1</v>
      </c>
      <c r="C69" t="n">
        <v>134.9</v>
      </c>
      <c r="D69" t="n">
        <v>28.7</v>
      </c>
      <c r="E69" t="n">
        <v>35.1</v>
      </c>
      <c r="F69" t="n">
        <v>11.6</v>
      </c>
    </row>
    <row r="70">
      <c r="A70" s="3" t="n">
        <v>44136</v>
      </c>
      <c r="B70" t="n">
        <v>470.1</v>
      </c>
      <c r="C70" t="n">
        <v>91.7</v>
      </c>
      <c r="D70" t="n">
        <v>32.3</v>
      </c>
      <c r="E70" t="n">
        <v>37.8</v>
      </c>
      <c r="F70" t="n">
        <v>10</v>
      </c>
    </row>
    <row r="71">
      <c r="A71" s="3" t="n">
        <v>44166</v>
      </c>
      <c r="B71" t="n">
        <v>564.7</v>
      </c>
      <c r="C71" t="n">
        <v>76.40000000000001</v>
      </c>
      <c r="D71" t="n">
        <v>35.3</v>
      </c>
      <c r="E71" t="n">
        <v>40.9</v>
      </c>
      <c r="F71" t="n">
        <v>10.4</v>
      </c>
    </row>
    <row r="72">
      <c r="A72" s="3" t="n">
        <v>44256</v>
      </c>
      <c r="B72" t="n">
        <v>495.3</v>
      </c>
      <c r="C72" t="n">
        <v>67</v>
      </c>
      <c r="D72" t="n">
        <v>34.2</v>
      </c>
      <c r="E72" t="n">
        <v>47.3</v>
      </c>
      <c r="F72" t="n">
        <v>14.1</v>
      </c>
    </row>
    <row r="73">
      <c r="A73" s="3" t="n">
        <v>44287</v>
      </c>
      <c r="B73" t="n">
        <v>451.7</v>
      </c>
      <c r="C73" t="n">
        <v>77.59999999999999</v>
      </c>
      <c r="D73" t="n">
        <v>32.4</v>
      </c>
      <c r="E73" t="n">
        <v>47</v>
      </c>
      <c r="F73" t="n">
        <v>14.4</v>
      </c>
    </row>
    <row r="74">
      <c r="A74" s="3" t="n">
        <v>44317</v>
      </c>
      <c r="B74" t="n">
        <v>450.7</v>
      </c>
      <c r="C74" t="n">
        <v>95.59999999999999</v>
      </c>
      <c r="D74" t="n">
        <v>34.3</v>
      </c>
      <c r="E74" t="n">
        <v>50.7</v>
      </c>
      <c r="F74" t="n">
        <v>16.6</v>
      </c>
    </row>
    <row r="75">
      <c r="A75" s="3" t="n">
        <v>44348</v>
      </c>
      <c r="B75" t="n">
        <v>481.3</v>
      </c>
      <c r="C75" t="n">
        <v>114.2</v>
      </c>
      <c r="D75" t="n">
        <v>35.9</v>
      </c>
      <c r="E75" t="n">
        <v>38.6</v>
      </c>
      <c r="F75" t="n">
        <v>16.1</v>
      </c>
    </row>
    <row r="76">
      <c r="A76" s="3" t="n">
        <v>44378</v>
      </c>
      <c r="B76" t="n">
        <v>524</v>
      </c>
      <c r="C76" t="n">
        <v>142.2</v>
      </c>
      <c r="D76" t="n">
        <v>38.2</v>
      </c>
      <c r="E76" t="n">
        <v>38</v>
      </c>
      <c r="F76" t="n">
        <v>16.2</v>
      </c>
    </row>
    <row r="77">
      <c r="A77" s="3" t="n">
        <v>44409</v>
      </c>
      <c r="B77" t="n">
        <v>516.7</v>
      </c>
      <c r="C77" t="n">
        <v>137</v>
      </c>
      <c r="D77" t="n">
        <v>36.5</v>
      </c>
      <c r="E77" t="n">
        <v>32.2</v>
      </c>
      <c r="F77" t="n">
        <v>15.9</v>
      </c>
    </row>
    <row r="78">
      <c r="A78" s="3" t="n">
        <v>44440</v>
      </c>
      <c r="B78" t="n">
        <v>452.1</v>
      </c>
      <c r="C78" t="n">
        <v>140.9</v>
      </c>
      <c r="D78" t="n">
        <v>33.2</v>
      </c>
      <c r="E78" t="n">
        <v>34</v>
      </c>
      <c r="F78" t="n">
        <v>14.8</v>
      </c>
    </row>
    <row r="79">
      <c r="A79" s="3" t="n">
        <v>44470</v>
      </c>
      <c r="B79" t="n">
        <v>426.4</v>
      </c>
      <c r="C79" t="n">
        <v>119.4</v>
      </c>
      <c r="D79" t="n">
        <v>33.5</v>
      </c>
      <c r="E79" t="n">
        <v>46.5</v>
      </c>
      <c r="F79" t="n">
        <v>13.6</v>
      </c>
    </row>
    <row r="80">
      <c r="A80" s="3" t="n">
        <v>44501</v>
      </c>
      <c r="B80" t="n">
        <v>464.5</v>
      </c>
      <c r="C80" t="n">
        <v>90.09999999999999</v>
      </c>
      <c r="D80" t="n">
        <v>33.6</v>
      </c>
      <c r="E80" t="n">
        <v>51.6</v>
      </c>
      <c r="F80" t="n">
        <v>14.2</v>
      </c>
    </row>
    <row r="81">
      <c r="A81" s="3" t="n">
        <v>44531</v>
      </c>
      <c r="B81" t="n">
        <v>543.3</v>
      </c>
      <c r="C81" t="n">
        <v>71.5</v>
      </c>
      <c r="D81" t="n">
        <v>37.3</v>
      </c>
      <c r="E81" t="n">
        <v>57.1</v>
      </c>
      <c r="F81" t="n">
        <v>14.2</v>
      </c>
    </row>
    <row r="82">
      <c r="A82" s="3" t="n">
        <v>44621</v>
      </c>
      <c r="B82" t="n">
        <v>468.8</v>
      </c>
      <c r="C82" t="n">
        <v>80.5</v>
      </c>
      <c r="D82" t="n">
        <v>35</v>
      </c>
      <c r="E82" t="n">
        <v>67.3</v>
      </c>
      <c r="F82" t="n">
        <v>18.6</v>
      </c>
    </row>
    <row r="83">
      <c r="A83" s="3" t="n">
        <v>44652</v>
      </c>
      <c r="B83" t="n">
        <v>400.8</v>
      </c>
      <c r="C83" t="n">
        <v>91.8</v>
      </c>
      <c r="D83" t="n">
        <v>32.7</v>
      </c>
      <c r="E83" t="n">
        <v>62.8</v>
      </c>
      <c r="F83" t="n">
        <v>20.5</v>
      </c>
    </row>
    <row r="84">
      <c r="A84" s="3" t="n">
        <v>44682</v>
      </c>
      <c r="B84" t="n">
        <v>404.5</v>
      </c>
      <c r="C84" t="n">
        <v>121.7</v>
      </c>
      <c r="D84" t="n">
        <v>34.7</v>
      </c>
      <c r="E84" t="n">
        <v>59.5</v>
      </c>
      <c r="F84" t="n">
        <v>20.7</v>
      </c>
    </row>
    <row r="85">
      <c r="A85" s="3" t="n">
        <v>44713</v>
      </c>
      <c r="B85" t="n">
        <v>455.3</v>
      </c>
      <c r="C85" t="n">
        <v>148.1</v>
      </c>
      <c r="D85" t="n">
        <v>32.7</v>
      </c>
      <c r="E85" t="n">
        <v>52.4</v>
      </c>
      <c r="F85" t="n">
        <v>20.6</v>
      </c>
    </row>
    <row r="86">
      <c r="A86" s="3" t="n">
        <v>44743</v>
      </c>
      <c r="B86" t="n">
        <v>556</v>
      </c>
      <c r="C86" t="n">
        <v>146.3</v>
      </c>
      <c r="D86" t="n">
        <v>37</v>
      </c>
      <c r="E86" t="n">
        <v>45.6</v>
      </c>
      <c r="F86" t="n">
        <v>21.1</v>
      </c>
    </row>
    <row r="87">
      <c r="A87" s="3" t="n">
        <v>44774</v>
      </c>
      <c r="B87" t="n">
        <v>598.9</v>
      </c>
      <c r="C87" t="n">
        <v>122.6</v>
      </c>
      <c r="D87" t="n">
        <v>36.3</v>
      </c>
      <c r="E87" t="n">
        <v>46.3</v>
      </c>
      <c r="F87" t="n">
        <v>20.6</v>
      </c>
    </row>
    <row r="88">
      <c r="A88" s="3" t="n">
        <v>44805</v>
      </c>
      <c r="B88" t="n">
        <v>483.9</v>
      </c>
      <c r="C88" t="n">
        <v>99</v>
      </c>
      <c r="D88" t="n">
        <v>32.4</v>
      </c>
      <c r="E88" t="n">
        <v>47.6</v>
      </c>
      <c r="F88" t="n">
        <v>20.2</v>
      </c>
    </row>
    <row r="89">
      <c r="A89" s="3" t="n">
        <v>44835</v>
      </c>
      <c r="B89" t="n">
        <v>445.3</v>
      </c>
      <c r="C89" t="n">
        <v>99.40000000000001</v>
      </c>
      <c r="D89" t="n">
        <v>36</v>
      </c>
      <c r="E89" t="n">
        <v>61.3</v>
      </c>
      <c r="F89" t="n">
        <v>19</v>
      </c>
    </row>
    <row r="90">
      <c r="A90" s="3" t="n">
        <v>44866</v>
      </c>
      <c r="B90" t="n">
        <v>475.4</v>
      </c>
      <c r="C90" t="n">
        <v>77.90000000000001</v>
      </c>
      <c r="D90" t="n">
        <v>37.4</v>
      </c>
      <c r="E90" t="n">
        <v>60.2</v>
      </c>
      <c r="F90" t="n">
        <v>15.8</v>
      </c>
    </row>
    <row r="91">
      <c r="A91" s="3" t="n">
        <v>44896</v>
      </c>
      <c r="B91" t="n">
        <v>554.9</v>
      </c>
      <c r="C91" t="n">
        <v>74.7</v>
      </c>
      <c r="D91" t="n">
        <v>39.7</v>
      </c>
      <c r="E91" t="n">
        <v>72.3</v>
      </c>
      <c r="F91" t="n">
        <v>16.2</v>
      </c>
    </row>
    <row r="92">
      <c r="A92" s="3" t="n">
        <v>44986</v>
      </c>
      <c r="B92" t="n">
        <v>514.6</v>
      </c>
      <c r="C92" t="n">
        <v>68.40000000000001</v>
      </c>
      <c r="D92" t="n">
        <v>36.6</v>
      </c>
      <c r="E92" t="n">
        <v>73.5</v>
      </c>
      <c r="F92" t="n">
        <v>24.3</v>
      </c>
    </row>
    <row r="93">
      <c r="A93" s="3" t="n">
        <v>45017</v>
      </c>
      <c r="B93" t="n">
        <v>449.4</v>
      </c>
      <c r="C93" t="n">
        <v>68.40000000000001</v>
      </c>
      <c r="D93" t="n">
        <v>34.5</v>
      </c>
      <c r="E93" t="n">
        <v>82.90000000000001</v>
      </c>
      <c r="F93" t="n">
        <v>23.1</v>
      </c>
    </row>
    <row r="94">
      <c r="A94" s="3" t="n">
        <v>45047</v>
      </c>
      <c r="B94" t="n">
        <v>471.2</v>
      </c>
      <c r="C94" t="n">
        <v>82</v>
      </c>
      <c r="D94" t="n">
        <v>36.9</v>
      </c>
      <c r="E94" t="n">
        <v>74.40000000000001</v>
      </c>
      <c r="F94" t="n">
        <v>24.1</v>
      </c>
    </row>
    <row r="95">
      <c r="A95" s="3" t="n">
        <v>45078</v>
      </c>
      <c r="B95" t="n">
        <v>522.8</v>
      </c>
      <c r="C95" t="n">
        <v>98.2</v>
      </c>
      <c r="D95" t="n">
        <v>37.2</v>
      </c>
      <c r="E95" t="n">
        <v>55.7</v>
      </c>
      <c r="F95" t="n">
        <v>25.9</v>
      </c>
    </row>
    <row r="96">
      <c r="A96" s="3" t="n">
        <v>45108</v>
      </c>
      <c r="B96" t="n">
        <v>599.7</v>
      </c>
      <c r="C96" t="n">
        <v>121.1</v>
      </c>
      <c r="D96" t="n">
        <v>38</v>
      </c>
      <c r="E96" t="n">
        <v>61.4</v>
      </c>
      <c r="F96" t="n">
        <v>25.9</v>
      </c>
    </row>
    <row r="97">
      <c r="A97" s="3" t="n">
        <v>45139</v>
      </c>
      <c r="B97" t="n">
        <v>589.1</v>
      </c>
      <c r="C97" t="n">
        <v>146.6</v>
      </c>
      <c r="D97" t="n">
        <v>38.3</v>
      </c>
      <c r="E97" t="n">
        <v>44.1</v>
      </c>
      <c r="F97" t="n">
        <v>26.9</v>
      </c>
    </row>
    <row r="98">
      <c r="A98" s="3" t="n">
        <v>45170</v>
      </c>
      <c r="B98" t="n">
        <v>497.3</v>
      </c>
      <c r="C98" t="n">
        <v>139.4</v>
      </c>
      <c r="D98" t="n">
        <v>34.5</v>
      </c>
      <c r="E98" t="n">
        <v>49.8</v>
      </c>
      <c r="F98" t="n">
        <v>24.6</v>
      </c>
    </row>
    <row r="99">
      <c r="A99" s="3" t="n">
        <v>45200</v>
      </c>
      <c r="B99" t="n">
        <v>465.4</v>
      </c>
      <c r="C99" t="n">
        <v>122.3</v>
      </c>
      <c r="D99" t="n">
        <v>35.9</v>
      </c>
      <c r="E99" t="n">
        <v>56.3</v>
      </c>
      <c r="F99" t="n">
        <v>24.4</v>
      </c>
    </row>
    <row r="100">
      <c r="A100" s="3" t="n">
        <v>45231</v>
      </c>
      <c r="B100" t="n">
        <v>507.7</v>
      </c>
      <c r="C100" t="n">
        <v>83</v>
      </c>
      <c r="D100" t="n">
        <v>36.5</v>
      </c>
      <c r="E100" t="n">
        <v>80.40000000000001</v>
      </c>
      <c r="F100" t="n">
        <v>23.5</v>
      </c>
    </row>
    <row r="101">
      <c r="A101" s="3" t="n">
        <v>45261</v>
      </c>
      <c r="B101" t="n">
        <v>610.9</v>
      </c>
      <c r="C101" t="n">
        <v>77.5</v>
      </c>
      <c r="D101" t="n">
        <v>38.1</v>
      </c>
      <c r="E101" t="n">
        <v>81.40000000000001</v>
      </c>
      <c r="F101" t="n">
        <v>21.1</v>
      </c>
    </row>
    <row r="102">
      <c r="A102" s="3" t="n">
        <v>45352</v>
      </c>
      <c r="B102" t="n">
        <v>520.1</v>
      </c>
      <c r="C102" t="n">
        <v>71.2</v>
      </c>
      <c r="D102" t="n">
        <v>34.8</v>
      </c>
      <c r="E102" t="n">
        <v>90.5</v>
      </c>
      <c r="F102" t="n">
        <v>31.1</v>
      </c>
    </row>
    <row r="103">
      <c r="A103" s="3" t="n">
        <v>45383</v>
      </c>
      <c r="B103" t="n">
        <v>457.9</v>
      </c>
      <c r="C103" t="n">
        <v>83.5</v>
      </c>
      <c r="D103" t="n">
        <v>36.6</v>
      </c>
      <c r="E103" t="n">
        <v>80.8</v>
      </c>
      <c r="F103" t="n">
        <v>31.4</v>
      </c>
    </row>
    <row r="104">
      <c r="A104" s="3" t="n">
        <v>45413</v>
      </c>
      <c r="B104" t="n">
        <v>453.8</v>
      </c>
      <c r="C104" t="n">
        <v>115</v>
      </c>
      <c r="D104" t="n">
        <v>36</v>
      </c>
      <c r="E104" t="n">
        <v>77.09999999999999</v>
      </c>
      <c r="F104" t="n">
        <v>35.9</v>
      </c>
    </row>
    <row r="105">
      <c r="A105" s="3" t="n">
        <v>45444</v>
      </c>
      <c r="B105" t="n">
        <v>487</v>
      </c>
      <c r="C105" t="n">
        <v>143.8</v>
      </c>
      <c r="D105" t="n">
        <v>35.7</v>
      </c>
      <c r="E105" t="n">
        <v>66.90000000000001</v>
      </c>
      <c r="F105" t="n">
        <v>35.2</v>
      </c>
    </row>
    <row r="106">
      <c r="A106" s="3" t="n">
        <v>45474</v>
      </c>
      <c r="B106" t="n">
        <v>574.9</v>
      </c>
      <c r="C106" t="n">
        <v>166.4</v>
      </c>
      <c r="D106" t="n">
        <v>39.7</v>
      </c>
      <c r="E106" t="n">
        <v>66.09999999999999</v>
      </c>
      <c r="F106" t="n">
        <v>36</v>
      </c>
    </row>
    <row r="107">
      <c r="A107" s="3" t="n">
        <v>45505</v>
      </c>
      <c r="B107" t="n">
        <v>614.9</v>
      </c>
      <c r="C107" t="n">
        <v>163.5</v>
      </c>
      <c r="D107" t="n">
        <v>40.2</v>
      </c>
      <c r="E107" t="n">
        <v>50.2</v>
      </c>
      <c r="F107" t="n">
        <v>38.6</v>
      </c>
    </row>
    <row r="108">
      <c r="A108" s="3" t="n">
        <v>45536</v>
      </c>
      <c r="B108" t="n">
        <v>545.1</v>
      </c>
      <c r="C108" t="n">
        <v>119.9</v>
      </c>
      <c r="D108" t="n">
        <v>35.5</v>
      </c>
      <c r="E108" t="n">
        <v>69.40000000000001</v>
      </c>
      <c r="F108" t="n">
        <v>32.3</v>
      </c>
    </row>
    <row r="109">
      <c r="A109" s="3" t="n">
        <v>45566</v>
      </c>
      <c r="B109" t="n">
        <v>477.1</v>
      </c>
      <c r="C109" t="n">
        <v>104.9</v>
      </c>
      <c r="D109" t="n">
        <v>36.7</v>
      </c>
      <c r="E109" t="n">
        <v>80</v>
      </c>
      <c r="F109" t="n">
        <v>32.3</v>
      </c>
    </row>
    <row r="110">
      <c r="A110" s="3" t="n">
        <v>45597</v>
      </c>
      <c r="B110" t="n">
        <v>517.5</v>
      </c>
      <c r="C110" t="n">
        <v>82.3</v>
      </c>
      <c r="D110" t="n">
        <v>37.6</v>
      </c>
      <c r="E110" t="n">
        <v>82.40000000000001</v>
      </c>
      <c r="F110" t="n">
        <v>29.8</v>
      </c>
    </row>
    <row r="111">
      <c r="A111" s="3" t="n">
        <v>45627</v>
      </c>
      <c r="B111" t="n">
        <v>597.5</v>
      </c>
      <c r="C111" t="n">
        <v>82.7</v>
      </c>
      <c r="D111" t="n">
        <v>42.4</v>
      </c>
      <c r="E111" t="n">
        <v>92.09999999999999</v>
      </c>
      <c r="F111" t="n">
        <v>31.5</v>
      </c>
    </row>
    <row r="112">
      <c r="A112" s="3" t="n">
        <v>45717</v>
      </c>
      <c r="B112" t="n">
        <v>509.9</v>
      </c>
      <c r="C112" t="n">
        <v>78.09999999999999</v>
      </c>
      <c r="D112" t="n">
        <v>42.8</v>
      </c>
      <c r="E112" t="n">
        <v>105.4</v>
      </c>
      <c r="F112" t="n">
        <v>41.8</v>
      </c>
    </row>
    <row r="113">
      <c r="A113" s="3" t="n">
        <v>45748</v>
      </c>
      <c r="B113" t="n">
        <v>449.1</v>
      </c>
      <c r="C113" t="n">
        <v>78.59999999999999</v>
      </c>
      <c r="D113" t="n">
        <v>41.1</v>
      </c>
      <c r="E113" t="n">
        <v>97.5</v>
      </c>
      <c r="F113" t="n">
        <v>44.7</v>
      </c>
    </row>
    <row r="114">
      <c r="A114" s="3" t="n">
        <v>45778</v>
      </c>
      <c r="B114" t="n">
        <v>461.5</v>
      </c>
      <c r="C114" t="n">
        <v>99.09999999999999</v>
      </c>
      <c r="D114" t="n">
        <v>38.4</v>
      </c>
      <c r="E114" t="n">
        <v>91.7</v>
      </c>
      <c r="F114" t="n">
        <v>47.1</v>
      </c>
    </row>
    <row r="115">
      <c r="A115" s="3" t="n">
        <v>45809</v>
      </c>
      <c r="B115" t="n">
        <v>493.9</v>
      </c>
      <c r="C115" t="n">
        <v>139.1</v>
      </c>
      <c r="D115" t="n">
        <v>39.4</v>
      </c>
      <c r="E115" t="n">
        <v>73.8</v>
      </c>
      <c r="F115" t="n">
        <v>50.1</v>
      </c>
    </row>
    <row r="116">
      <c r="A116" s="3" t="n">
        <v>45839</v>
      </c>
      <c r="B116" t="n">
        <v>602</v>
      </c>
      <c r="C116" t="n">
        <v>151.3</v>
      </c>
      <c r="D116" t="n">
        <v>43</v>
      </c>
      <c r="E116" t="n">
        <v>74.40000000000001</v>
      </c>
      <c r="F116" t="n">
        <v>55.9</v>
      </c>
    </row>
    <row r="117">
      <c r="A117" s="3" t="n">
        <v>45870</v>
      </c>
      <c r="B117" t="n">
        <v>627.4</v>
      </c>
      <c r="C117" t="n">
        <v>147.9</v>
      </c>
      <c r="D117" t="n">
        <v>42.6</v>
      </c>
      <c r="E117" t="n">
        <v>64.5</v>
      </c>
      <c r="F117" t="n">
        <v>53.8</v>
      </c>
    </row>
    <row r="118">
      <c r="A118" s="3" t="n">
        <v>45901</v>
      </c>
      <c r="B118" t="n">
        <v>517.5</v>
      </c>
      <c r="C118" t="n">
        <v>158.9</v>
      </c>
      <c r="D118" t="n">
        <v>36.2</v>
      </c>
      <c r="E118" t="n">
        <v>67.2</v>
      </c>
      <c r="F118" t="n">
        <v>46.5</v>
      </c>
    </row>
    <row r="119">
      <c r="A119" s="3" t="n">
        <v>45931</v>
      </c>
      <c r="B119" t="n">
        <v>513.8</v>
      </c>
      <c r="C119" t="n">
        <v>135.1</v>
      </c>
      <c r="D119" t="n">
        <v>38.7</v>
      </c>
      <c r="E119" t="n">
        <v>73.3</v>
      </c>
      <c r="F119" t="n">
        <v>39.4</v>
      </c>
    </row>
    <row r="120">
      <c r="A120" s="3" t="n">
        <v>45962</v>
      </c>
      <c r="B120" t="n">
        <v>497</v>
      </c>
      <c r="C120" t="n">
        <v>96.7</v>
      </c>
      <c r="D120" t="n">
        <v>39.8</v>
      </c>
      <c r="E120" t="n">
        <v>104.6</v>
      </c>
      <c r="F120" t="n">
        <v>41.2</v>
      </c>
    </row>
    <row r="121">
      <c r="A121" s="3" t="n">
        <v>45992</v>
      </c>
      <c r="B121" t="n">
        <v>581.2</v>
      </c>
      <c r="C121" t="n">
        <v>86.5</v>
      </c>
      <c r="D121" t="n">
        <v>44.6</v>
      </c>
      <c r="E121" t="n">
        <v>104.1</v>
      </c>
      <c r="F121" t="n">
        <v>42.2</v>
      </c>
    </row>
    <row r="122">
      <c r="A122" s="3" t="n">
        <v>46082</v>
      </c>
      <c r="B122" t="n">
        <v>532.7</v>
      </c>
      <c r="C122" t="n">
        <v>86.2</v>
      </c>
      <c r="D122" t="n">
        <v>37.8</v>
      </c>
      <c r="E122" t="n">
        <v>91.2</v>
      </c>
      <c r="F122" t="n">
        <v>54.7</v>
      </c>
    </row>
    <row r="123">
      <c r="A123" s="3" t="n">
        <v>46113</v>
      </c>
      <c r="B123" t="n">
        <v>463.8</v>
      </c>
      <c r="C123" t="n">
        <v>88.09999999999999</v>
      </c>
      <c r="D123" t="n">
        <v>37.5</v>
      </c>
      <c r="E123" t="n">
        <v>97.40000000000001</v>
      </c>
      <c r="F123" t="n">
        <v>57.1</v>
      </c>
    </row>
    <row r="124">
      <c r="A124" s="3" t="n">
        <v>46143</v>
      </c>
      <c r="B124" t="n">
        <v>472.6</v>
      </c>
      <c r="C124" t="n">
        <v>112</v>
      </c>
      <c r="D124" t="n">
        <v>40.3</v>
      </c>
      <c r="E124" t="n">
        <v>96.90000000000001</v>
      </c>
      <c r="F124" t="n">
        <v>62.4</v>
      </c>
    </row>
    <row r="125">
      <c r="A125" s="3" t="n">
        <v>46174</v>
      </c>
      <c r="B125" t="n">
        <v>498</v>
      </c>
      <c r="C125" t="n">
        <v>145.7</v>
      </c>
      <c r="D125" t="n">
        <v>42.7</v>
      </c>
      <c r="E125" t="n">
        <v>73.3</v>
      </c>
      <c r="F125" t="n">
        <v>67.90000000000001</v>
      </c>
    </row>
    <row r="126">
      <c r="A126" s="3" t="n">
        <v>46204</v>
      </c>
      <c r="B126" t="n">
        <v>584.1</v>
      </c>
      <c r="C126" t="n">
        <v>161.6</v>
      </c>
      <c r="D126" t="n">
        <v>45.8</v>
      </c>
      <c r="E126" t="n">
        <v>82</v>
      </c>
      <c r="F126" t="n">
        <v>70.3</v>
      </c>
    </row>
    <row r="127">
      <c r="A127" s="3" t="n">
        <v>46235</v>
      </c>
      <c r="B127" t="n">
        <v>602</v>
      </c>
      <c r="C127" t="n">
        <v>152.2</v>
      </c>
      <c r="D127" t="n">
        <v>46.7</v>
      </c>
      <c r="E127" t="n">
        <v>72.8</v>
      </c>
      <c r="F127" t="n">
        <v>70</v>
      </c>
    </row>
    <row r="128">
      <c r="A128" s="3" t="n">
        <v>46266</v>
      </c>
      <c r="B128" t="n">
        <v>512.9</v>
      </c>
      <c r="C128" t="n">
        <v>130.5</v>
      </c>
      <c r="D128" t="n">
        <v>43.9</v>
      </c>
      <c r="E128" t="n">
        <v>77.59999999999999</v>
      </c>
      <c r="F128" t="n">
        <v>64.40000000000001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Raw coal</t>
        </is>
      </c>
    </row>
    <row r="2">
      <c r="A2" s="3" t="n">
        <v>42095</v>
      </c>
      <c r="B2" t="n">
        <v>298.02</v>
      </c>
    </row>
    <row r="3">
      <c r="A3" s="3" t="n">
        <v>42125</v>
      </c>
      <c r="B3" t="n">
        <v>309.39</v>
      </c>
    </row>
    <row r="4">
      <c r="A4" s="3" t="n">
        <v>42156</v>
      </c>
      <c r="B4" t="n">
        <v>326.72</v>
      </c>
    </row>
    <row r="5">
      <c r="A5" s="3" t="n">
        <v>42186</v>
      </c>
      <c r="B5" t="n">
        <v>306.66</v>
      </c>
    </row>
    <row r="6">
      <c r="A6" s="3" t="n">
        <v>42217</v>
      </c>
      <c r="B6" t="n">
        <v>308.63</v>
      </c>
    </row>
    <row r="7">
      <c r="A7" s="3" t="n">
        <v>42248</v>
      </c>
      <c r="B7" t="n">
        <v>312.68</v>
      </c>
    </row>
    <row r="8">
      <c r="A8" s="3" t="n">
        <v>42278</v>
      </c>
      <c r="B8" t="n">
        <v>316.95</v>
      </c>
    </row>
    <row r="9">
      <c r="A9" s="3" t="n">
        <v>42309</v>
      </c>
      <c r="B9" t="n">
        <v>320.23</v>
      </c>
    </row>
    <row r="10">
      <c r="A10" s="3" t="n">
        <v>42339</v>
      </c>
      <c r="B10" t="n">
        <v>316.59</v>
      </c>
    </row>
    <row r="11">
      <c r="A11" s="3" t="n">
        <v>42430</v>
      </c>
      <c r="B11" t="n">
        <v>293.8</v>
      </c>
    </row>
    <row r="12">
      <c r="A12" s="3" t="n">
        <v>42461</v>
      </c>
      <c r="B12" t="n">
        <v>268.03</v>
      </c>
    </row>
    <row r="13">
      <c r="A13" s="3" t="n">
        <v>42491</v>
      </c>
      <c r="B13" t="n">
        <v>263.75</v>
      </c>
    </row>
    <row r="14">
      <c r="A14" s="3" t="n">
        <v>42522</v>
      </c>
      <c r="B14" t="n">
        <v>277.54</v>
      </c>
    </row>
    <row r="15">
      <c r="A15" s="3" t="n">
        <v>42552</v>
      </c>
      <c r="B15" t="n">
        <v>270.01</v>
      </c>
    </row>
    <row r="16">
      <c r="A16" s="3" t="n">
        <v>42583</v>
      </c>
      <c r="B16" t="n">
        <v>278.09</v>
      </c>
    </row>
    <row r="17">
      <c r="A17" s="3" t="n">
        <v>42614</v>
      </c>
      <c r="B17" t="n">
        <v>276.96</v>
      </c>
    </row>
    <row r="18">
      <c r="A18" s="3" t="n">
        <v>42644</v>
      </c>
      <c r="B18" t="n">
        <v>281.85</v>
      </c>
    </row>
    <row r="19">
      <c r="A19" s="3" t="n">
        <v>42675</v>
      </c>
      <c r="B19" t="n">
        <v>308.01</v>
      </c>
    </row>
    <row r="20">
      <c r="A20" s="3" t="n">
        <v>42705</v>
      </c>
      <c r="B20" t="n">
        <v>310.98</v>
      </c>
    </row>
    <row r="21">
      <c r="A21" s="3" t="n">
        <v>42795</v>
      </c>
      <c r="B21" t="n">
        <v>299.76</v>
      </c>
    </row>
    <row r="22">
      <c r="A22" s="3" t="n">
        <v>42826</v>
      </c>
      <c r="B22" t="n">
        <v>294.53</v>
      </c>
    </row>
    <row r="23">
      <c r="A23" s="3" t="n">
        <v>42856</v>
      </c>
      <c r="B23" t="n">
        <v>297.78</v>
      </c>
    </row>
    <row r="24">
      <c r="A24" s="3" t="n">
        <v>42887</v>
      </c>
      <c r="B24" t="n">
        <v>308.35</v>
      </c>
    </row>
    <row r="25">
      <c r="A25" s="3" t="n">
        <v>42917</v>
      </c>
      <c r="B25" t="n">
        <v>294.38</v>
      </c>
    </row>
    <row r="26">
      <c r="A26" s="3" t="n">
        <v>42948</v>
      </c>
      <c r="B26" t="n">
        <v>290.77</v>
      </c>
    </row>
    <row r="27">
      <c r="A27" s="3" t="n">
        <v>42979</v>
      </c>
      <c r="B27" t="n">
        <v>298.12</v>
      </c>
    </row>
    <row r="28">
      <c r="A28" s="3" t="n">
        <v>43009</v>
      </c>
      <c r="B28" t="n">
        <v>283.54</v>
      </c>
    </row>
    <row r="29">
      <c r="A29" s="3" t="n">
        <v>43040</v>
      </c>
      <c r="B29" t="n">
        <v>299.98</v>
      </c>
    </row>
    <row r="30">
      <c r="A30" s="3" t="n">
        <v>43070</v>
      </c>
      <c r="B30" t="n">
        <v>314.87</v>
      </c>
    </row>
    <row r="31">
      <c r="A31" s="3" t="n">
        <v>43160</v>
      </c>
      <c r="B31" t="n">
        <v>290.22</v>
      </c>
    </row>
    <row r="32">
      <c r="A32" s="3" t="n">
        <v>43191</v>
      </c>
      <c r="B32" t="n">
        <v>293.3</v>
      </c>
    </row>
    <row r="33">
      <c r="A33" s="3" t="n">
        <v>43221</v>
      </c>
      <c r="B33" t="n">
        <v>296.99</v>
      </c>
    </row>
    <row r="34">
      <c r="A34" s="3" t="n">
        <v>43252</v>
      </c>
      <c r="B34" t="n">
        <v>298.02</v>
      </c>
    </row>
    <row r="35">
      <c r="A35" s="3" t="n">
        <v>43282</v>
      </c>
      <c r="B35" t="n">
        <v>281.5</v>
      </c>
    </row>
    <row r="36">
      <c r="A36" s="3" t="n">
        <v>43313</v>
      </c>
      <c r="B36" t="n">
        <v>296.6</v>
      </c>
    </row>
    <row r="37">
      <c r="A37" s="3" t="n">
        <v>43344</v>
      </c>
      <c r="B37" t="n">
        <v>306.01</v>
      </c>
    </row>
    <row r="38">
      <c r="A38" s="3" t="n">
        <v>43374</v>
      </c>
      <c r="B38" t="n">
        <v>305.13</v>
      </c>
    </row>
    <row r="39">
      <c r="A39" s="3" t="n">
        <v>43405</v>
      </c>
      <c r="B39" t="n">
        <v>315.42</v>
      </c>
    </row>
    <row r="40">
      <c r="A40" s="3" t="n">
        <v>43435</v>
      </c>
      <c r="B40" t="n">
        <v>320.38</v>
      </c>
    </row>
    <row r="41">
      <c r="A41" s="3" t="n">
        <v>43525</v>
      </c>
      <c r="B41" t="n">
        <v>298.35</v>
      </c>
    </row>
    <row r="42">
      <c r="A42" s="3" t="n">
        <v>43556</v>
      </c>
      <c r="B42" t="n">
        <v>294.29</v>
      </c>
    </row>
    <row r="43">
      <c r="A43" s="3" t="n">
        <v>43586</v>
      </c>
      <c r="B43" t="n">
        <v>312.39</v>
      </c>
    </row>
    <row r="44">
      <c r="A44" s="3" t="n">
        <v>43617</v>
      </c>
      <c r="B44" t="n">
        <v>333.35</v>
      </c>
    </row>
    <row r="45">
      <c r="A45" s="3" t="n">
        <v>43647</v>
      </c>
      <c r="B45" t="n">
        <v>322.23</v>
      </c>
    </row>
    <row r="46">
      <c r="A46" s="3" t="n">
        <v>43678</v>
      </c>
      <c r="B46" t="n">
        <v>316.02</v>
      </c>
    </row>
    <row r="47">
      <c r="A47" s="3" t="n">
        <v>43709</v>
      </c>
      <c r="B47" t="n">
        <v>324.14</v>
      </c>
    </row>
    <row r="48">
      <c r="A48" s="3" t="n">
        <v>43739</v>
      </c>
      <c r="B48" t="n">
        <v>324.87</v>
      </c>
    </row>
    <row r="49">
      <c r="A49" s="3" t="n">
        <v>43770</v>
      </c>
      <c r="B49" t="n">
        <v>334.06</v>
      </c>
    </row>
    <row r="50">
      <c r="A50" s="3" t="n">
        <v>43800</v>
      </c>
      <c r="B50" t="n">
        <v>331.74</v>
      </c>
    </row>
    <row r="51">
      <c r="A51" s="3" t="n">
        <v>43891</v>
      </c>
      <c r="B51" t="n">
        <v>337.26</v>
      </c>
    </row>
    <row r="52">
      <c r="A52" s="3" t="n">
        <v>43922</v>
      </c>
      <c r="B52" t="n">
        <v>322.12</v>
      </c>
    </row>
    <row r="53">
      <c r="A53" s="3" t="n">
        <v>43952</v>
      </c>
      <c r="B53" t="n">
        <v>318.84</v>
      </c>
    </row>
    <row r="54">
      <c r="A54" s="3" t="n">
        <v>43983</v>
      </c>
      <c r="B54" t="n">
        <v>334.28</v>
      </c>
    </row>
    <row r="55">
      <c r="A55" s="3" t="n">
        <v>44013</v>
      </c>
      <c r="B55" t="n">
        <v>317.94</v>
      </c>
    </row>
    <row r="56">
      <c r="A56" s="3" t="n">
        <v>44044</v>
      </c>
      <c r="B56" t="n">
        <v>325.81</v>
      </c>
    </row>
    <row r="57">
      <c r="A57" s="3" t="n">
        <v>44075</v>
      </c>
      <c r="B57" t="n">
        <v>331.07</v>
      </c>
    </row>
    <row r="58">
      <c r="A58" s="3" t="n">
        <v>44105</v>
      </c>
      <c r="B58" t="n">
        <v>336.63</v>
      </c>
    </row>
    <row r="59">
      <c r="A59" s="3" t="n">
        <v>44136</v>
      </c>
      <c r="B59" t="n">
        <v>347.27</v>
      </c>
    </row>
    <row r="60">
      <c r="A60" s="3" t="n">
        <v>44166</v>
      </c>
      <c r="B60" t="n">
        <v>351.89</v>
      </c>
    </row>
    <row r="61">
      <c r="A61" s="3" t="n">
        <v>44256</v>
      </c>
      <c r="B61" t="n">
        <v>340.76</v>
      </c>
    </row>
    <row r="62">
      <c r="A62" s="3" t="n">
        <v>44287</v>
      </c>
      <c r="B62" t="n">
        <v>322.22</v>
      </c>
    </row>
    <row r="63">
      <c r="A63" s="3" t="n">
        <v>44317</v>
      </c>
      <c r="B63" t="n">
        <v>326.29</v>
      </c>
    </row>
    <row r="64">
      <c r="A64" s="3" t="n">
        <v>44348</v>
      </c>
      <c r="B64" t="n">
        <v>323.19</v>
      </c>
    </row>
    <row r="65">
      <c r="A65" s="3" t="n">
        <v>44378</v>
      </c>
      <c r="B65" t="n">
        <v>314.17</v>
      </c>
    </row>
    <row r="66">
      <c r="A66" s="3" t="n">
        <v>44409</v>
      </c>
      <c r="B66" t="n">
        <v>335.24</v>
      </c>
    </row>
    <row r="67">
      <c r="A67" s="3" t="n">
        <v>44440</v>
      </c>
      <c r="B67" t="n">
        <v>334.1</v>
      </c>
    </row>
    <row r="68">
      <c r="A68" s="3" t="n">
        <v>44470</v>
      </c>
      <c r="B68" t="n">
        <v>357.09</v>
      </c>
    </row>
    <row r="69">
      <c r="A69" s="3" t="n">
        <v>44501</v>
      </c>
      <c r="B69" t="n">
        <v>370.84</v>
      </c>
    </row>
    <row r="70">
      <c r="A70" s="3" t="n">
        <v>44531</v>
      </c>
      <c r="B70" t="n">
        <v>384.67</v>
      </c>
    </row>
    <row r="71">
      <c r="A71" s="3" t="n">
        <v>44621</v>
      </c>
      <c r="B71" t="n">
        <v>395.79</v>
      </c>
    </row>
    <row r="72">
      <c r="A72" s="3" t="n">
        <v>44652</v>
      </c>
      <c r="B72" t="n">
        <v>362.8</v>
      </c>
    </row>
    <row r="73">
      <c r="A73" s="3" t="n">
        <v>44682</v>
      </c>
      <c r="B73" t="n">
        <v>367.83</v>
      </c>
    </row>
    <row r="74">
      <c r="A74" s="3" t="n">
        <v>44713</v>
      </c>
      <c r="B74" t="n">
        <v>379.31</v>
      </c>
    </row>
    <row r="75">
      <c r="A75" s="3" t="n">
        <v>44743</v>
      </c>
      <c r="B75" t="n">
        <v>372.66</v>
      </c>
    </row>
    <row r="76">
      <c r="A76" s="3" t="n">
        <v>44774</v>
      </c>
      <c r="B76" t="n">
        <v>370.44</v>
      </c>
    </row>
    <row r="77">
      <c r="A77" s="3" t="n">
        <v>44805</v>
      </c>
      <c r="B77" t="n">
        <v>386.72</v>
      </c>
    </row>
    <row r="78">
      <c r="A78" s="3" t="n">
        <v>44835</v>
      </c>
      <c r="B78" t="n">
        <v>370.09</v>
      </c>
    </row>
    <row r="79">
      <c r="A79" s="3" t="n">
        <v>44866</v>
      </c>
      <c r="B79" t="n">
        <v>391.31</v>
      </c>
    </row>
    <row r="80">
      <c r="A80" s="3" t="n">
        <v>44896</v>
      </c>
      <c r="B80" t="n">
        <v>402.69</v>
      </c>
    </row>
    <row r="81">
      <c r="A81" s="3" t="n">
        <v>44986</v>
      </c>
      <c r="B81" t="n">
        <v>417.22</v>
      </c>
    </row>
    <row r="82">
      <c r="A82" s="3" t="n">
        <v>45017</v>
      </c>
      <c r="B82" t="n">
        <v>381.45</v>
      </c>
    </row>
    <row r="83">
      <c r="A83" s="3" t="n">
        <v>45047</v>
      </c>
      <c r="B83" t="n">
        <v>385.46</v>
      </c>
    </row>
    <row r="84">
      <c r="A84" s="3" t="n">
        <v>45078</v>
      </c>
      <c r="B84" t="n">
        <v>390.09</v>
      </c>
    </row>
    <row r="85">
      <c r="A85" s="3" t="n">
        <v>45108</v>
      </c>
      <c r="B85" t="n">
        <v>377.54</v>
      </c>
    </row>
    <row r="86">
      <c r="A86" s="3" t="n">
        <v>45139</v>
      </c>
      <c r="B86" t="n">
        <v>382.17</v>
      </c>
    </row>
    <row r="87">
      <c r="A87" s="3" t="n">
        <v>45170</v>
      </c>
      <c r="B87" t="n">
        <v>392.98</v>
      </c>
    </row>
    <row r="88">
      <c r="A88" s="3" t="n">
        <v>45200</v>
      </c>
      <c r="B88" t="n">
        <v>388.75</v>
      </c>
    </row>
    <row r="89">
      <c r="A89" s="3" t="n">
        <v>45231</v>
      </c>
      <c r="B89" t="n">
        <v>414</v>
      </c>
    </row>
    <row r="90">
      <c r="A90" s="3" t="n">
        <v>45261</v>
      </c>
      <c r="B90" t="n">
        <v>414.31</v>
      </c>
    </row>
    <row r="91">
      <c r="A91" s="3" t="n">
        <v>45352</v>
      </c>
      <c r="B91" t="n">
        <v>399.33</v>
      </c>
    </row>
    <row r="92">
      <c r="A92" s="3" t="n">
        <v>45383</v>
      </c>
      <c r="B92" t="n">
        <v>371.67</v>
      </c>
    </row>
    <row r="93">
      <c r="A93" s="3" t="n">
        <v>45413</v>
      </c>
      <c r="B93" t="n">
        <v>383.85</v>
      </c>
    </row>
    <row r="94">
      <c r="A94" s="3" t="n">
        <v>45444</v>
      </c>
      <c r="B94" t="n">
        <v>405.38</v>
      </c>
    </row>
    <row r="95">
      <c r="A95" s="3" t="n">
        <v>45474</v>
      </c>
      <c r="B95" t="n">
        <v>390.37</v>
      </c>
    </row>
    <row r="96">
      <c r="A96" s="3" t="n">
        <v>45505</v>
      </c>
      <c r="B96" t="n">
        <v>396.55</v>
      </c>
    </row>
    <row r="97">
      <c r="A97" s="3" t="n">
        <v>45536</v>
      </c>
      <c r="B97" t="n">
        <v>414.46</v>
      </c>
    </row>
    <row r="98">
      <c r="A98" s="3" t="n">
        <v>45566</v>
      </c>
      <c r="B98" t="n">
        <v>411.8</v>
      </c>
    </row>
    <row r="99">
      <c r="A99" s="3" t="n">
        <v>45597</v>
      </c>
      <c r="B99" t="n">
        <v>427.98</v>
      </c>
    </row>
    <row r="100">
      <c r="A100" s="3" t="n">
        <v>45627</v>
      </c>
      <c r="B100" t="n">
        <v>438.85</v>
      </c>
    </row>
    <row r="101">
      <c r="A101" s="3" t="n">
        <v>45717</v>
      </c>
      <c r="B101" t="n">
        <v>440.58</v>
      </c>
    </row>
    <row r="102">
      <c r="A102" s="3" t="n">
        <v>45748</v>
      </c>
      <c r="B102" t="n">
        <v>389.31</v>
      </c>
    </row>
    <row r="103">
      <c r="A103" s="3" t="n">
        <v>45778</v>
      </c>
      <c r="B103" t="n">
        <v>403.28</v>
      </c>
    </row>
    <row r="104">
      <c r="A104" s="3" t="n">
        <v>45809</v>
      </c>
      <c r="B104" t="n">
        <v>421.07</v>
      </c>
    </row>
    <row r="105">
      <c r="A105" s="3" t="n">
        <v>45839</v>
      </c>
      <c r="B105" t="n">
        <v>380.99</v>
      </c>
    </row>
    <row r="106">
      <c r="A106" s="3" t="n">
        <v>45870</v>
      </c>
      <c r="B106" t="n">
        <v>390.5</v>
      </c>
    </row>
    <row r="107">
      <c r="A107" s="3" t="n">
        <v>45901</v>
      </c>
      <c r="B107" t="n">
        <v>411.51</v>
      </c>
    </row>
    <row r="108">
      <c r="A108" s="3" t="n">
        <v>45931</v>
      </c>
      <c r="B108" t="n">
        <v>406.75</v>
      </c>
    </row>
    <row r="109">
      <c r="A109" s="3" t="n">
        <v>45962</v>
      </c>
      <c r="B109" t="n">
        <v>426.79</v>
      </c>
    </row>
    <row r="110">
      <c r="A110" s="3" t="n">
        <v>45992</v>
      </c>
      <c r="B110" t="n">
        <v>437.03</v>
      </c>
    </row>
    <row r="111">
      <c r="A111" s="3" t="n">
        <v>46082</v>
      </c>
      <c r="B111" t="n">
        <v>440.62</v>
      </c>
    </row>
    <row r="112">
      <c r="A112" s="3" t="n">
        <v>46113</v>
      </c>
      <c r="B112" t="n">
        <v>385.63</v>
      </c>
    </row>
    <row r="113">
      <c r="A113" s="3" t="n">
        <v>46143</v>
      </c>
      <c r="B113" t="n">
        <v>397.22</v>
      </c>
    </row>
    <row r="114">
      <c r="A114" s="3" t="n">
        <v>46174</v>
      </c>
      <c r="B114" t="n">
        <v>380.88</v>
      </c>
    </row>
    <row r="115">
      <c r="A115" s="3" t="n">
        <v>46204</v>
      </c>
      <c r="B115" t="n">
        <v>343.21</v>
      </c>
    </row>
    <row r="116">
      <c r="A116" s="3" t="n">
        <v>46235</v>
      </c>
      <c r="B116" t="n">
        <v>361.82</v>
      </c>
    </row>
    <row r="117">
      <c r="A117" s="3" t="n">
        <v>46266</v>
      </c>
      <c r="B117" t="n">
        <v>385.13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Coke</t>
        </is>
      </c>
    </row>
    <row r="2">
      <c r="A2" s="3" t="n">
        <v>41518</v>
      </c>
      <c r="B2" t="n">
        <v>40.29</v>
      </c>
    </row>
    <row r="3">
      <c r="A3" s="3" t="n">
        <v>41548</v>
      </c>
      <c r="B3" t="n">
        <v>40.26</v>
      </c>
    </row>
    <row r="4">
      <c r="A4" s="3" t="n">
        <v>41579</v>
      </c>
      <c r="B4" t="n">
        <v>39.4</v>
      </c>
    </row>
    <row r="5">
      <c r="A5" s="3" t="n">
        <v>41609</v>
      </c>
      <c r="B5" t="n">
        <v>39.81</v>
      </c>
    </row>
    <row r="6">
      <c r="A6" s="3" t="n">
        <v>41699</v>
      </c>
      <c r="B6" t="n">
        <v>38.32</v>
      </c>
    </row>
    <row r="7">
      <c r="A7" s="3" t="n">
        <v>41730</v>
      </c>
      <c r="B7" t="n">
        <v>38.46</v>
      </c>
    </row>
    <row r="8">
      <c r="A8" s="3" t="n">
        <v>41760</v>
      </c>
      <c r="B8" t="n">
        <v>39.19</v>
      </c>
    </row>
    <row r="9">
      <c r="A9" s="3" t="n">
        <v>41791</v>
      </c>
      <c r="B9" t="n">
        <v>41.09</v>
      </c>
    </row>
    <row r="10">
      <c r="A10" s="3" t="n">
        <v>41821</v>
      </c>
      <c r="B10" t="n">
        <v>40.24</v>
      </c>
    </row>
    <row r="11">
      <c r="A11" s="3" t="n">
        <v>41852</v>
      </c>
      <c r="B11" t="n">
        <v>39.92</v>
      </c>
    </row>
    <row r="12">
      <c r="A12" s="3" t="n">
        <v>41883</v>
      </c>
      <c r="B12" t="n">
        <v>40.12</v>
      </c>
    </row>
    <row r="13">
      <c r="A13" s="3" t="n">
        <v>41913</v>
      </c>
      <c r="B13" t="n">
        <v>40.65</v>
      </c>
    </row>
    <row r="14">
      <c r="A14" s="3" t="n">
        <v>41944</v>
      </c>
      <c r="B14" t="n">
        <v>39.66</v>
      </c>
    </row>
    <row r="15">
      <c r="A15" s="3" t="n">
        <v>41974</v>
      </c>
      <c r="B15" t="n">
        <v>40.97</v>
      </c>
    </row>
    <row r="16">
      <c r="A16" s="3" t="n">
        <v>42064</v>
      </c>
      <c r="B16" t="n">
        <v>37.99</v>
      </c>
    </row>
    <row r="17">
      <c r="A17" s="3" t="n">
        <v>42095</v>
      </c>
      <c r="B17" t="n">
        <v>37.43</v>
      </c>
    </row>
    <row r="18">
      <c r="A18" s="3" t="n">
        <v>42125</v>
      </c>
      <c r="B18" t="n">
        <v>37.69</v>
      </c>
    </row>
    <row r="19">
      <c r="A19" s="3" t="n">
        <v>42156</v>
      </c>
      <c r="B19" t="n">
        <v>38.38</v>
      </c>
    </row>
    <row r="20">
      <c r="A20" s="3" t="n">
        <v>42186</v>
      </c>
      <c r="B20" t="n">
        <v>37.57</v>
      </c>
    </row>
    <row r="21">
      <c r="A21" s="3" t="n">
        <v>42217</v>
      </c>
      <c r="B21" t="n">
        <v>37.35</v>
      </c>
    </row>
    <row r="22">
      <c r="A22" s="3" t="n">
        <v>42248</v>
      </c>
      <c r="B22" t="n">
        <v>36.73</v>
      </c>
    </row>
    <row r="23">
      <c r="A23" s="3" t="n">
        <v>42278</v>
      </c>
      <c r="B23" t="n">
        <v>37.17</v>
      </c>
    </row>
    <row r="24">
      <c r="A24" s="3" t="n">
        <v>42309</v>
      </c>
      <c r="B24" t="n">
        <v>36.66</v>
      </c>
    </row>
    <row r="25">
      <c r="A25" s="3" t="n">
        <v>42339</v>
      </c>
      <c r="B25" t="n">
        <v>35.18</v>
      </c>
    </row>
    <row r="26">
      <c r="A26" s="3" t="n">
        <v>42430</v>
      </c>
      <c r="B26" t="n">
        <v>36.05</v>
      </c>
    </row>
    <row r="27">
      <c r="A27" s="3" t="n">
        <v>42461</v>
      </c>
      <c r="B27" t="n">
        <v>36.25</v>
      </c>
    </row>
    <row r="28">
      <c r="A28" s="3" t="n">
        <v>42491</v>
      </c>
      <c r="B28" t="n">
        <v>37.81</v>
      </c>
    </row>
    <row r="29">
      <c r="A29" s="3" t="n">
        <v>42522</v>
      </c>
      <c r="B29" t="n">
        <v>38.54</v>
      </c>
    </row>
    <row r="30">
      <c r="A30" s="3" t="n">
        <v>42552</v>
      </c>
      <c r="B30" t="n">
        <v>37.31</v>
      </c>
    </row>
    <row r="31">
      <c r="A31" s="3" t="n">
        <v>42583</v>
      </c>
      <c r="B31" t="n">
        <v>39.13</v>
      </c>
    </row>
    <row r="32">
      <c r="A32" s="3" t="n">
        <v>42614</v>
      </c>
      <c r="B32" t="n">
        <v>39.29</v>
      </c>
    </row>
    <row r="33">
      <c r="A33" s="3" t="n">
        <v>42644</v>
      </c>
      <c r="B33" t="n">
        <v>39.93</v>
      </c>
    </row>
    <row r="34">
      <c r="A34" s="3" t="n">
        <v>42675</v>
      </c>
      <c r="B34" t="n">
        <v>38.77</v>
      </c>
    </row>
    <row r="35">
      <c r="A35" s="3" t="n">
        <v>42705</v>
      </c>
      <c r="B35" t="n">
        <v>38.06</v>
      </c>
    </row>
    <row r="36">
      <c r="A36" s="3" t="n">
        <v>42795</v>
      </c>
      <c r="B36" t="n">
        <v>37.64</v>
      </c>
    </row>
    <row r="37">
      <c r="A37" s="3" t="n">
        <v>42826</v>
      </c>
      <c r="B37" t="n">
        <v>38.32</v>
      </c>
    </row>
    <row r="38">
      <c r="A38" s="3" t="n">
        <v>42856</v>
      </c>
      <c r="B38" t="n">
        <v>37.2</v>
      </c>
    </row>
    <row r="39">
      <c r="A39" s="3" t="n">
        <v>42887</v>
      </c>
      <c r="B39" t="n">
        <v>38.16</v>
      </c>
    </row>
    <row r="40">
      <c r="A40" s="3" t="n">
        <v>42917</v>
      </c>
      <c r="B40" t="n">
        <v>37.28</v>
      </c>
    </row>
    <row r="41">
      <c r="A41" s="3" t="n">
        <v>42948</v>
      </c>
      <c r="B41" t="n">
        <v>36.91</v>
      </c>
    </row>
    <row r="42">
      <c r="A42" s="3" t="n">
        <v>42979</v>
      </c>
      <c r="B42" t="n">
        <v>36.45</v>
      </c>
    </row>
    <row r="43">
      <c r="A43" s="3" t="n">
        <v>43009</v>
      </c>
      <c r="B43" t="n">
        <v>34.79</v>
      </c>
    </row>
    <row r="44">
      <c r="A44" s="3" t="n">
        <v>43040</v>
      </c>
      <c r="B44" t="n">
        <v>34.47</v>
      </c>
    </row>
    <row r="45">
      <c r="A45" s="3" t="n">
        <v>43070</v>
      </c>
      <c r="B45" t="n">
        <v>35.09</v>
      </c>
    </row>
    <row r="46">
      <c r="A46" s="3" t="n">
        <v>43160</v>
      </c>
      <c r="B46" t="n">
        <v>35.57</v>
      </c>
    </row>
    <row r="47">
      <c r="A47" s="3" t="n">
        <v>43191</v>
      </c>
      <c r="B47" t="n">
        <v>36.72</v>
      </c>
    </row>
    <row r="48">
      <c r="A48" s="3" t="n">
        <v>43221</v>
      </c>
      <c r="B48" t="n">
        <v>36.48</v>
      </c>
    </row>
    <row r="49">
      <c r="A49" s="3" t="n">
        <v>43252</v>
      </c>
      <c r="B49" t="n">
        <v>36.13</v>
      </c>
    </row>
    <row r="50">
      <c r="A50" s="3" t="n">
        <v>43282</v>
      </c>
      <c r="B50" t="n">
        <v>35.51</v>
      </c>
    </row>
    <row r="51">
      <c r="A51" s="3" t="n">
        <v>43313</v>
      </c>
      <c r="B51" t="n">
        <v>36.7</v>
      </c>
    </row>
    <row r="52">
      <c r="A52" s="3" t="n">
        <v>43344</v>
      </c>
      <c r="B52" t="n">
        <v>36.55</v>
      </c>
    </row>
    <row r="53">
      <c r="A53" s="3" t="n">
        <v>43374</v>
      </c>
      <c r="B53" t="n">
        <v>36.61</v>
      </c>
    </row>
    <row r="54">
      <c r="A54" s="3" t="n">
        <v>43405</v>
      </c>
      <c r="B54" t="n">
        <v>35.41</v>
      </c>
    </row>
    <row r="55">
      <c r="A55" s="3" t="n">
        <v>43435</v>
      </c>
      <c r="B55" t="n">
        <v>38.07</v>
      </c>
    </row>
    <row r="56">
      <c r="A56" s="3" t="n">
        <v>43525</v>
      </c>
      <c r="B56" t="n">
        <v>38.1</v>
      </c>
    </row>
    <row r="57">
      <c r="A57" s="3" t="n">
        <v>43556</v>
      </c>
      <c r="B57" t="n">
        <v>38.99</v>
      </c>
    </row>
    <row r="58">
      <c r="A58" s="3" t="n">
        <v>43586</v>
      </c>
      <c r="B58" t="n">
        <v>40.16</v>
      </c>
    </row>
    <row r="59">
      <c r="A59" s="3" t="n">
        <v>43617</v>
      </c>
      <c r="B59" t="n">
        <v>41.69</v>
      </c>
    </row>
    <row r="60">
      <c r="A60" s="3" t="n">
        <v>43647</v>
      </c>
      <c r="B60" t="n">
        <v>39.61</v>
      </c>
    </row>
    <row r="61">
      <c r="A61" s="3" t="n">
        <v>43678</v>
      </c>
      <c r="B61" t="n">
        <v>40</v>
      </c>
    </row>
    <row r="62">
      <c r="A62" s="3" t="n">
        <v>43709</v>
      </c>
      <c r="B62" t="n">
        <v>39.22</v>
      </c>
    </row>
    <row r="63">
      <c r="A63" s="3" t="n">
        <v>43739</v>
      </c>
      <c r="B63" t="n">
        <v>38.78</v>
      </c>
    </row>
    <row r="64">
      <c r="A64" s="3" t="n">
        <v>43770</v>
      </c>
      <c r="B64" t="n">
        <v>38.63</v>
      </c>
    </row>
    <row r="65">
      <c r="A65" s="3" t="n">
        <v>43800</v>
      </c>
      <c r="B65" t="n">
        <v>38.88</v>
      </c>
    </row>
    <row r="66">
      <c r="A66" s="3" t="n">
        <v>43891</v>
      </c>
      <c r="B66" t="n">
        <v>38.03</v>
      </c>
    </row>
    <row r="67">
      <c r="A67" s="3" t="n">
        <v>43922</v>
      </c>
      <c r="B67" t="n">
        <v>38.55</v>
      </c>
    </row>
    <row r="68">
      <c r="A68" s="3" t="n">
        <v>43952</v>
      </c>
      <c r="B68" t="n">
        <v>39.08</v>
      </c>
    </row>
    <row r="69">
      <c r="A69" s="3" t="n">
        <v>43983</v>
      </c>
      <c r="B69" t="n">
        <v>40.17</v>
      </c>
    </row>
    <row r="70">
      <c r="A70" s="3" t="n">
        <v>44013</v>
      </c>
      <c r="B70" t="n">
        <v>39.97</v>
      </c>
    </row>
    <row r="71">
      <c r="A71" s="3" t="n">
        <v>44044</v>
      </c>
      <c r="B71" t="n">
        <v>41.28</v>
      </c>
    </row>
    <row r="72">
      <c r="A72" s="3" t="n">
        <v>44075</v>
      </c>
      <c r="B72" t="n">
        <v>40.59</v>
      </c>
    </row>
    <row r="73">
      <c r="A73" s="3" t="n">
        <v>44105</v>
      </c>
      <c r="B73" t="n">
        <v>40</v>
      </c>
    </row>
    <row r="74">
      <c r="A74" s="3" t="n">
        <v>44136</v>
      </c>
      <c r="B74" t="n">
        <v>40.46</v>
      </c>
    </row>
    <row r="75">
      <c r="A75" s="3" t="n">
        <v>44166</v>
      </c>
      <c r="B75" t="n">
        <v>39.72</v>
      </c>
    </row>
    <row r="76">
      <c r="A76" s="3" t="n">
        <v>44256</v>
      </c>
      <c r="B76" t="n">
        <v>39.79</v>
      </c>
    </row>
    <row r="77">
      <c r="A77" s="3" t="n">
        <v>44287</v>
      </c>
      <c r="B77" t="n">
        <v>39.34</v>
      </c>
    </row>
    <row r="78">
      <c r="A78" s="3" t="n">
        <v>44317</v>
      </c>
      <c r="B78" t="n">
        <v>39.15</v>
      </c>
    </row>
    <row r="79">
      <c r="A79" s="3" t="n">
        <v>44348</v>
      </c>
      <c r="B79" t="n">
        <v>38.91</v>
      </c>
    </row>
    <row r="80">
      <c r="A80" s="3" t="n">
        <v>44378</v>
      </c>
      <c r="B80" t="n">
        <v>38.79</v>
      </c>
    </row>
    <row r="81">
      <c r="A81" s="3" t="n">
        <v>44409</v>
      </c>
      <c r="B81" t="n">
        <v>39.67</v>
      </c>
    </row>
    <row r="82">
      <c r="A82" s="3" t="n">
        <v>44440</v>
      </c>
      <c r="B82" t="n">
        <v>37.18</v>
      </c>
    </row>
    <row r="83">
      <c r="A83" s="3" t="n">
        <v>44470</v>
      </c>
      <c r="B83" t="n">
        <v>35.99</v>
      </c>
    </row>
    <row r="84">
      <c r="A84" s="3" t="n">
        <v>44501</v>
      </c>
      <c r="B84" t="n">
        <v>33.85</v>
      </c>
    </row>
    <row r="85">
      <c r="A85" s="3" t="n">
        <v>44531</v>
      </c>
      <c r="B85" t="n">
        <v>36</v>
      </c>
    </row>
    <row r="86">
      <c r="A86" s="3" t="n">
        <v>44621</v>
      </c>
      <c r="B86" t="n">
        <v>40.17</v>
      </c>
    </row>
    <row r="87">
      <c r="A87" s="3" t="n">
        <v>44652</v>
      </c>
      <c r="B87" t="n">
        <v>40.01</v>
      </c>
    </row>
    <row r="88">
      <c r="A88" s="3" t="n">
        <v>44682</v>
      </c>
      <c r="B88" t="n">
        <v>41.76</v>
      </c>
    </row>
    <row r="89">
      <c r="A89" s="3" t="n">
        <v>44713</v>
      </c>
      <c r="B89" t="n">
        <v>41.46</v>
      </c>
    </row>
    <row r="90">
      <c r="A90" s="3" t="n">
        <v>44743</v>
      </c>
      <c r="B90" t="n">
        <v>38.8</v>
      </c>
    </row>
    <row r="91">
      <c r="A91" s="3" t="n">
        <v>44774</v>
      </c>
      <c r="B91" t="n">
        <v>39.11</v>
      </c>
    </row>
    <row r="92">
      <c r="A92" s="3" t="n">
        <v>44805</v>
      </c>
      <c r="B92" t="n">
        <v>39.65</v>
      </c>
    </row>
    <row r="93">
      <c r="A93" s="3" t="n">
        <v>44835</v>
      </c>
      <c r="B93" t="n">
        <v>38.83</v>
      </c>
    </row>
    <row r="94">
      <c r="A94" s="3" t="n">
        <v>44866</v>
      </c>
      <c r="B94" t="n">
        <v>37.39</v>
      </c>
    </row>
    <row r="95">
      <c r="A95" s="3" t="n">
        <v>44896</v>
      </c>
      <c r="B95" t="n">
        <v>39</v>
      </c>
    </row>
    <row r="96">
      <c r="A96" s="3" t="n">
        <v>44986</v>
      </c>
      <c r="B96" t="n">
        <v>41.78</v>
      </c>
    </row>
    <row r="97">
      <c r="A97" s="3" t="n">
        <v>45017</v>
      </c>
      <c r="B97" t="n">
        <v>41.29</v>
      </c>
    </row>
    <row r="98">
      <c r="A98" s="3" t="n">
        <v>45047</v>
      </c>
      <c r="B98" t="n">
        <v>41.5</v>
      </c>
    </row>
    <row r="99">
      <c r="A99" s="3" t="n">
        <v>45078</v>
      </c>
      <c r="B99" t="n">
        <v>40.69</v>
      </c>
    </row>
    <row r="100">
      <c r="A100" s="3" t="n">
        <v>45108</v>
      </c>
      <c r="B100" t="n">
        <v>40.43</v>
      </c>
    </row>
    <row r="101">
      <c r="A101" s="3" t="n">
        <v>45139</v>
      </c>
      <c r="B101" t="n">
        <v>41.58</v>
      </c>
    </row>
    <row r="102">
      <c r="A102" s="3" t="n">
        <v>45170</v>
      </c>
      <c r="B102" t="n">
        <v>41.44</v>
      </c>
    </row>
    <row r="103">
      <c r="A103" s="3" t="n">
        <v>45200</v>
      </c>
      <c r="B103" t="n">
        <v>41.54</v>
      </c>
    </row>
    <row r="104">
      <c r="A104" s="3" t="n">
        <v>45231</v>
      </c>
      <c r="B104" t="n">
        <v>40.37</v>
      </c>
    </row>
    <row r="105">
      <c r="A105" s="3" t="n">
        <v>45261</v>
      </c>
      <c r="B105" t="n">
        <v>41.28</v>
      </c>
    </row>
    <row r="106">
      <c r="A106" s="3" t="n">
        <v>45352</v>
      </c>
      <c r="B106" t="n">
        <v>39.37</v>
      </c>
    </row>
    <row r="107">
      <c r="A107" s="3" t="n">
        <v>45383</v>
      </c>
      <c r="B107" t="n">
        <v>38.49</v>
      </c>
    </row>
    <row r="108">
      <c r="A108" s="3" t="n">
        <v>45413</v>
      </c>
      <c r="B108" t="n">
        <v>40.96</v>
      </c>
    </row>
    <row r="109">
      <c r="A109" s="3" t="n">
        <v>45444</v>
      </c>
      <c r="B109" t="n">
        <v>41.64</v>
      </c>
    </row>
    <row r="110">
      <c r="A110" s="3" t="n">
        <v>45474</v>
      </c>
      <c r="B110" t="n">
        <v>41.58</v>
      </c>
    </row>
    <row r="111">
      <c r="A111" s="3" t="n">
        <v>45505</v>
      </c>
      <c r="B111" t="n">
        <v>40.89</v>
      </c>
    </row>
    <row r="112">
      <c r="A112" s="3" t="n">
        <v>45536</v>
      </c>
      <c r="B112" t="n">
        <v>39.32</v>
      </c>
    </row>
    <row r="113">
      <c r="A113" s="3" t="n">
        <v>45566</v>
      </c>
      <c r="B113" t="n">
        <v>41.2</v>
      </c>
    </row>
    <row r="114">
      <c r="A114" s="3" t="n">
        <v>45597</v>
      </c>
      <c r="B114" t="n">
        <v>40.68</v>
      </c>
    </row>
    <row r="115">
      <c r="A115" s="3" t="n">
        <v>45627</v>
      </c>
      <c r="B115" t="n">
        <v>41.48</v>
      </c>
    </row>
    <row r="116">
      <c r="A116" s="3" t="n">
        <v>45717</v>
      </c>
      <c r="B116" t="n">
        <v>41.29</v>
      </c>
    </row>
    <row r="117">
      <c r="A117" s="3" t="n">
        <v>45748</v>
      </c>
      <c r="B117" t="n">
        <v>41.6</v>
      </c>
    </row>
    <row r="118">
      <c r="A118" s="3" t="n">
        <v>45778</v>
      </c>
      <c r="B118" t="n">
        <v>42.38</v>
      </c>
    </row>
    <row r="119">
      <c r="A119" s="3" t="n">
        <v>45809</v>
      </c>
      <c r="B119" t="n">
        <v>41.7</v>
      </c>
    </row>
    <row r="120">
      <c r="A120" s="3" t="n">
        <v>45839</v>
      </c>
      <c r="B120" t="n">
        <v>41.86</v>
      </c>
    </row>
    <row r="121">
      <c r="A121" s="3" t="n">
        <v>45870</v>
      </c>
      <c r="B121" t="n">
        <v>42.6</v>
      </c>
    </row>
    <row r="122">
      <c r="A122" s="3" t="n">
        <v>45901</v>
      </c>
      <c r="B122" t="n">
        <v>42.56</v>
      </c>
    </row>
    <row r="123">
      <c r="A123" s="3" t="n">
        <v>45931</v>
      </c>
      <c r="B123" t="n">
        <v>41.9</v>
      </c>
    </row>
    <row r="124">
      <c r="A124" s="3" t="n">
        <v>45962</v>
      </c>
      <c r="B124" t="n">
        <v>41.7</v>
      </c>
    </row>
    <row r="125">
      <c r="A125" s="3" t="n">
        <v>45992</v>
      </c>
      <c r="B125" t="n">
        <v>42.74</v>
      </c>
    </row>
    <row r="126">
      <c r="A126" s="3" t="n">
        <v>46082</v>
      </c>
      <c r="B126" t="n">
        <v>42.76</v>
      </c>
    </row>
    <row r="127">
      <c r="A127" s="3" t="n">
        <v>46113</v>
      </c>
      <c r="B127" t="n">
        <v>41.53</v>
      </c>
    </row>
    <row r="128">
      <c r="A128" s="3" t="n">
        <v>46143</v>
      </c>
      <c r="B128" t="n">
        <v>42.72</v>
      </c>
    </row>
    <row r="129">
      <c r="A129" s="3" t="n">
        <v>46174</v>
      </c>
      <c r="B129" t="n">
        <v>42.04</v>
      </c>
    </row>
    <row r="130">
      <c r="A130" s="3" t="n">
        <v>46204</v>
      </c>
      <c r="B130" t="n">
        <v>41.35</v>
      </c>
    </row>
    <row r="131">
      <c r="A131" s="3" t="n">
        <v>46235</v>
      </c>
      <c r="B131" t="n">
        <v>39.92</v>
      </c>
    </row>
    <row r="132">
      <c r="A132" s="3" t="n">
        <v>46266</v>
      </c>
      <c r="B132" t="n">
        <v>39.04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Crude oil</t>
        </is>
      </c>
      <c r="C1" t="inlineStr">
        <is>
          <t>Crude oil processed (refinery runs)</t>
        </is>
      </c>
    </row>
    <row r="2">
      <c r="A2" s="3" t="n">
        <v>41518</v>
      </c>
      <c r="C2" t="n">
        <v>38.65</v>
      </c>
    </row>
    <row r="3">
      <c r="A3" s="3" t="n">
        <v>41548</v>
      </c>
      <c r="C3" t="n">
        <v>41.08</v>
      </c>
    </row>
    <row r="4">
      <c r="A4" s="3" t="n">
        <v>41579</v>
      </c>
      <c r="C4" t="n">
        <v>40.17</v>
      </c>
    </row>
    <row r="5">
      <c r="A5" s="3" t="n">
        <v>41609</v>
      </c>
      <c r="C5" t="n">
        <v>42.02</v>
      </c>
    </row>
    <row r="6">
      <c r="A6" s="3" t="n">
        <v>41699</v>
      </c>
      <c r="B6" t="n">
        <v>17.64</v>
      </c>
      <c r="C6" t="n">
        <v>41.92</v>
      </c>
    </row>
    <row r="7">
      <c r="A7" s="3" t="n">
        <v>41730</v>
      </c>
      <c r="B7" t="n">
        <v>16.98</v>
      </c>
      <c r="C7" t="n">
        <v>39.58</v>
      </c>
    </row>
    <row r="8">
      <c r="A8" s="3" t="n">
        <v>41760</v>
      </c>
      <c r="B8" t="n">
        <v>17.76</v>
      </c>
      <c r="C8" t="n">
        <v>40.33</v>
      </c>
    </row>
    <row r="9">
      <c r="A9" s="3" t="n">
        <v>41791</v>
      </c>
      <c r="B9" t="n">
        <v>17.5</v>
      </c>
      <c r="C9" t="n">
        <v>41.83</v>
      </c>
    </row>
    <row r="10">
      <c r="A10" s="3" t="n">
        <v>41821</v>
      </c>
      <c r="B10" t="n">
        <v>17.34</v>
      </c>
      <c r="C10" t="n">
        <v>41.08</v>
      </c>
    </row>
    <row r="11">
      <c r="A11" s="3" t="n">
        <v>41852</v>
      </c>
      <c r="B11" t="n">
        <v>17.49</v>
      </c>
      <c r="C11" t="n">
        <v>41.39</v>
      </c>
    </row>
    <row r="12">
      <c r="A12" s="3" t="n">
        <v>41883</v>
      </c>
      <c r="B12" t="n">
        <v>17.16</v>
      </c>
      <c r="C12" t="n">
        <v>42.02</v>
      </c>
    </row>
    <row r="13">
      <c r="A13" s="3" t="n">
        <v>41913</v>
      </c>
      <c r="B13" t="n">
        <v>17.94</v>
      </c>
      <c r="C13" t="n">
        <v>43.51</v>
      </c>
    </row>
    <row r="14">
      <c r="A14" s="3" t="n">
        <v>41944</v>
      </c>
      <c r="B14" t="n">
        <v>17.63</v>
      </c>
      <c r="C14" t="n">
        <v>42.25</v>
      </c>
    </row>
    <row r="15">
      <c r="A15" s="3" t="n">
        <v>41974</v>
      </c>
      <c r="B15" t="n">
        <v>18.32</v>
      </c>
      <c r="C15" t="n">
        <v>44.58</v>
      </c>
    </row>
    <row r="16">
      <c r="A16" s="3" t="n">
        <v>42064</v>
      </c>
      <c r="B16" t="n">
        <v>18.06</v>
      </c>
      <c r="C16" t="n">
        <v>44.69</v>
      </c>
    </row>
    <row r="17">
      <c r="A17" s="3" t="n">
        <v>42095</v>
      </c>
      <c r="B17" t="n">
        <v>17.5</v>
      </c>
      <c r="C17" t="n">
        <v>43.13</v>
      </c>
    </row>
    <row r="18">
      <c r="A18" s="3" t="n">
        <v>42125</v>
      </c>
      <c r="B18" t="n">
        <v>18.14</v>
      </c>
      <c r="C18" t="n">
        <v>43.92</v>
      </c>
    </row>
    <row r="19">
      <c r="A19" s="3" t="n">
        <v>42156</v>
      </c>
      <c r="B19" t="n">
        <v>18.12</v>
      </c>
      <c r="C19" t="n">
        <v>43.35</v>
      </c>
    </row>
    <row r="20">
      <c r="A20" s="3" t="n">
        <v>42186</v>
      </c>
      <c r="B20" t="n">
        <v>18.1</v>
      </c>
      <c r="C20" t="n">
        <v>43.54</v>
      </c>
    </row>
    <row r="21">
      <c r="A21" s="3" t="n">
        <v>42217</v>
      </c>
      <c r="B21" t="n">
        <v>18.17</v>
      </c>
      <c r="C21" t="n">
        <v>44.34</v>
      </c>
    </row>
    <row r="22">
      <c r="A22" s="3" t="n">
        <v>42248</v>
      </c>
      <c r="B22" t="n">
        <v>17.74</v>
      </c>
      <c r="C22" t="n">
        <v>42.43</v>
      </c>
    </row>
    <row r="23">
      <c r="A23" s="3" t="n">
        <v>42278</v>
      </c>
      <c r="B23" t="n">
        <v>18.09</v>
      </c>
      <c r="C23" t="n">
        <v>44.25</v>
      </c>
    </row>
    <row r="24">
      <c r="A24" s="3" t="n">
        <v>42309</v>
      </c>
      <c r="B24" t="n">
        <v>17.66</v>
      </c>
      <c r="C24" t="n">
        <v>43.92</v>
      </c>
    </row>
    <row r="25">
      <c r="A25" s="3" t="n">
        <v>42339</v>
      </c>
      <c r="B25" t="n">
        <v>18.15</v>
      </c>
      <c r="C25" t="n">
        <v>45.83</v>
      </c>
    </row>
    <row r="26">
      <c r="A26" s="3" t="n">
        <v>42430</v>
      </c>
      <c r="B26" t="n">
        <v>17.37</v>
      </c>
      <c r="C26" t="n">
        <v>44.91</v>
      </c>
    </row>
    <row r="27">
      <c r="A27" s="3" t="n">
        <v>42461</v>
      </c>
      <c r="B27" t="n">
        <v>16.59</v>
      </c>
      <c r="C27" t="n">
        <v>44.75</v>
      </c>
    </row>
    <row r="28">
      <c r="A28" s="3" t="n">
        <v>42491</v>
      </c>
      <c r="B28" t="n">
        <v>16.87</v>
      </c>
      <c r="C28" t="n">
        <v>44.23</v>
      </c>
    </row>
    <row r="29">
      <c r="A29" s="3" t="n">
        <v>42522</v>
      </c>
      <c r="B29" t="n">
        <v>16.58</v>
      </c>
      <c r="C29" t="n">
        <v>45.08</v>
      </c>
    </row>
    <row r="30">
      <c r="A30" s="3" t="n">
        <v>42552</v>
      </c>
      <c r="B30" t="n">
        <v>16.72</v>
      </c>
      <c r="C30" t="n">
        <v>45.32</v>
      </c>
    </row>
    <row r="31">
      <c r="A31" s="3" t="n">
        <v>42583</v>
      </c>
      <c r="B31" t="n">
        <v>16.45</v>
      </c>
      <c r="C31" t="n">
        <v>44.28</v>
      </c>
    </row>
    <row r="32">
      <c r="A32" s="3" t="n">
        <v>42614</v>
      </c>
      <c r="B32" t="n">
        <v>15.98</v>
      </c>
      <c r="C32" t="n">
        <v>43.8</v>
      </c>
    </row>
    <row r="33">
      <c r="A33" s="3" t="n">
        <v>42644</v>
      </c>
      <c r="B33" t="n">
        <v>16.05</v>
      </c>
      <c r="C33" t="n">
        <v>47.05</v>
      </c>
    </row>
    <row r="34">
      <c r="A34" s="3" t="n">
        <v>42675</v>
      </c>
      <c r="B34" t="n">
        <v>16.09</v>
      </c>
      <c r="C34" t="n">
        <v>45.77</v>
      </c>
    </row>
    <row r="35">
      <c r="A35" s="3" t="n">
        <v>42705</v>
      </c>
      <c r="B35" t="n">
        <v>16.77</v>
      </c>
      <c r="C35" t="n">
        <v>47.82</v>
      </c>
    </row>
    <row r="36">
      <c r="A36" s="3" t="n">
        <v>42795</v>
      </c>
      <c r="B36" t="n">
        <v>16.57</v>
      </c>
      <c r="C36" t="n">
        <v>47.5</v>
      </c>
    </row>
    <row r="37">
      <c r="A37" s="3" t="n">
        <v>42826</v>
      </c>
      <c r="B37" t="n">
        <v>15.99</v>
      </c>
      <c r="C37" t="n">
        <v>44.45</v>
      </c>
    </row>
    <row r="38">
      <c r="A38" s="3" t="n">
        <v>42856</v>
      </c>
      <c r="B38" t="n">
        <v>16.26</v>
      </c>
      <c r="C38" t="n">
        <v>46.62</v>
      </c>
    </row>
    <row r="39">
      <c r="A39" s="3" t="n">
        <v>42887</v>
      </c>
      <c r="B39" t="n">
        <v>16.21</v>
      </c>
      <c r="C39" t="n">
        <v>46.08</v>
      </c>
    </row>
    <row r="40">
      <c r="A40" s="3" t="n">
        <v>42917</v>
      </c>
      <c r="B40" t="n">
        <v>16.25</v>
      </c>
      <c r="C40" t="n">
        <v>45.5</v>
      </c>
    </row>
    <row r="41">
      <c r="A41" s="3" t="n">
        <v>42948</v>
      </c>
      <c r="B41" t="n">
        <v>15.96</v>
      </c>
      <c r="C41" t="n">
        <v>47.12</v>
      </c>
    </row>
    <row r="42">
      <c r="A42" s="3" t="n">
        <v>42979</v>
      </c>
      <c r="B42" t="n">
        <v>15.53</v>
      </c>
      <c r="C42" t="n">
        <v>49.34</v>
      </c>
    </row>
    <row r="43">
      <c r="A43" s="3" t="n">
        <v>43009</v>
      </c>
      <c r="B43" t="n">
        <v>16.01</v>
      </c>
      <c r="C43" t="n">
        <v>50.51</v>
      </c>
    </row>
    <row r="44">
      <c r="A44" s="3" t="n">
        <v>43040</v>
      </c>
      <c r="B44" t="n">
        <v>15.7</v>
      </c>
      <c r="C44" t="n">
        <v>49.43</v>
      </c>
    </row>
    <row r="45">
      <c r="A45" s="3" t="n">
        <v>43070</v>
      </c>
      <c r="B45" t="n">
        <v>15.98</v>
      </c>
      <c r="C45" t="n">
        <v>49.11</v>
      </c>
    </row>
    <row r="46">
      <c r="A46" s="3" t="n">
        <v>43160</v>
      </c>
      <c r="B46" t="n">
        <v>15.96</v>
      </c>
      <c r="C46" t="n">
        <v>51.51</v>
      </c>
    </row>
    <row r="47">
      <c r="A47" s="3" t="n">
        <v>43191</v>
      </c>
      <c r="B47" t="n">
        <v>15.51</v>
      </c>
      <c r="C47" t="n">
        <v>49.58</v>
      </c>
    </row>
    <row r="48">
      <c r="A48" s="3" t="n">
        <v>43221</v>
      </c>
      <c r="B48" t="n">
        <v>15.97</v>
      </c>
      <c r="C48" t="n">
        <v>50.66</v>
      </c>
    </row>
    <row r="49">
      <c r="A49" s="3" t="n">
        <v>43252</v>
      </c>
      <c r="B49" t="n">
        <v>15.85</v>
      </c>
      <c r="C49" t="n">
        <v>49.78</v>
      </c>
    </row>
    <row r="50">
      <c r="A50" s="3" t="n">
        <v>43282</v>
      </c>
      <c r="B50" t="n">
        <v>15.85</v>
      </c>
      <c r="C50" t="n">
        <v>50.75</v>
      </c>
    </row>
    <row r="51">
      <c r="A51" s="3" t="n">
        <v>43313</v>
      </c>
      <c r="B51" t="n">
        <v>16</v>
      </c>
      <c r="C51" t="n">
        <v>50.31</v>
      </c>
    </row>
    <row r="52">
      <c r="A52" s="3" t="n">
        <v>43344</v>
      </c>
      <c r="B52" t="n">
        <v>15.18</v>
      </c>
      <c r="C52" t="n">
        <v>51.34</v>
      </c>
    </row>
    <row r="53">
      <c r="A53" s="3" t="n">
        <v>43374</v>
      </c>
      <c r="B53" t="n">
        <v>16.09</v>
      </c>
      <c r="C53" t="n">
        <v>52.78</v>
      </c>
    </row>
    <row r="54">
      <c r="A54" s="3" t="n">
        <v>43405</v>
      </c>
      <c r="B54" t="n">
        <v>15.53</v>
      </c>
      <c r="C54" t="n">
        <v>50.46</v>
      </c>
    </row>
    <row r="55">
      <c r="A55" s="3" t="n">
        <v>43435</v>
      </c>
      <c r="B55" t="n">
        <v>16.33</v>
      </c>
      <c r="C55" t="n">
        <v>51.17</v>
      </c>
    </row>
    <row r="56">
      <c r="A56" s="3" t="n">
        <v>43525</v>
      </c>
      <c r="B56" t="n">
        <v>16.54</v>
      </c>
      <c r="C56" t="n">
        <v>53.04</v>
      </c>
    </row>
    <row r="57">
      <c r="A57" s="3" t="n">
        <v>43556</v>
      </c>
      <c r="B57" t="n">
        <v>15.71</v>
      </c>
      <c r="C57" t="n">
        <v>52.1</v>
      </c>
    </row>
    <row r="58">
      <c r="A58" s="3" t="n">
        <v>43586</v>
      </c>
      <c r="B58" t="n">
        <v>16.23</v>
      </c>
      <c r="C58" t="n">
        <v>51.9</v>
      </c>
    </row>
    <row r="59">
      <c r="A59" s="3" t="n">
        <v>43617</v>
      </c>
      <c r="B59" t="n">
        <v>16.1</v>
      </c>
      <c r="C59" t="n">
        <v>53.7</v>
      </c>
    </row>
    <row r="60">
      <c r="A60" s="3" t="n">
        <v>43647</v>
      </c>
      <c r="B60" t="n">
        <v>16.29</v>
      </c>
      <c r="C60" t="n">
        <v>52.6</v>
      </c>
    </row>
    <row r="61">
      <c r="A61" s="3" t="n">
        <v>43678</v>
      </c>
      <c r="B61" t="n">
        <v>16.18</v>
      </c>
      <c r="C61" t="n">
        <v>54</v>
      </c>
    </row>
    <row r="62">
      <c r="A62" s="3" t="n">
        <v>43709</v>
      </c>
      <c r="B62" t="n">
        <v>15.64</v>
      </c>
      <c r="C62" t="n">
        <v>56.49</v>
      </c>
    </row>
    <row r="63">
      <c r="A63" s="3" t="n">
        <v>43739</v>
      </c>
      <c r="B63" t="n">
        <v>16.11</v>
      </c>
      <c r="C63" t="n">
        <v>57.84</v>
      </c>
    </row>
    <row r="64">
      <c r="A64" s="3" t="n">
        <v>43770</v>
      </c>
      <c r="B64" t="n">
        <v>15.7</v>
      </c>
      <c r="C64" t="n">
        <v>56.08</v>
      </c>
    </row>
    <row r="65">
      <c r="A65" s="3" t="n">
        <v>43800</v>
      </c>
      <c r="B65" t="n">
        <v>16.06</v>
      </c>
      <c r="C65" t="n">
        <v>58.51</v>
      </c>
    </row>
    <row r="66">
      <c r="A66" s="3" t="n">
        <v>43891</v>
      </c>
      <c r="B66" t="n">
        <v>16.56</v>
      </c>
      <c r="C66" t="n">
        <v>50.04</v>
      </c>
    </row>
    <row r="67">
      <c r="A67" s="3" t="n">
        <v>43922</v>
      </c>
      <c r="B67" t="n">
        <v>15.87</v>
      </c>
      <c r="C67" t="n">
        <v>53.85</v>
      </c>
    </row>
    <row r="68">
      <c r="A68" s="3" t="n">
        <v>43952</v>
      </c>
      <c r="B68" t="n">
        <v>16.46</v>
      </c>
      <c r="C68" t="n">
        <v>57.9</v>
      </c>
    </row>
    <row r="69">
      <c r="A69" s="3" t="n">
        <v>43983</v>
      </c>
      <c r="B69" t="n">
        <v>16.24</v>
      </c>
      <c r="C69" t="n">
        <v>57.87</v>
      </c>
    </row>
    <row r="70">
      <c r="A70" s="3" t="n">
        <v>44013</v>
      </c>
      <c r="B70" t="n">
        <v>16.46</v>
      </c>
      <c r="C70" t="n">
        <v>59.56</v>
      </c>
    </row>
    <row r="71">
      <c r="A71" s="3" t="n">
        <v>44044</v>
      </c>
      <c r="B71" t="n">
        <v>16.65</v>
      </c>
      <c r="C71" t="n">
        <v>59.47</v>
      </c>
    </row>
    <row r="72">
      <c r="A72" s="3" t="n">
        <v>44075</v>
      </c>
      <c r="B72" t="n">
        <v>16.1</v>
      </c>
      <c r="C72" t="n">
        <v>57.35</v>
      </c>
    </row>
    <row r="73">
      <c r="A73" s="3" t="n">
        <v>44105</v>
      </c>
      <c r="B73" t="n">
        <v>16.41</v>
      </c>
      <c r="C73" t="n">
        <v>59.82</v>
      </c>
    </row>
    <row r="74">
      <c r="A74" s="3" t="n">
        <v>44136</v>
      </c>
      <c r="B74" t="n">
        <v>15.96</v>
      </c>
      <c r="C74" t="n">
        <v>58.35</v>
      </c>
    </row>
    <row r="75">
      <c r="A75" s="3" t="n">
        <v>44166</v>
      </c>
      <c r="B75" t="n">
        <v>16.27</v>
      </c>
      <c r="C75" t="n">
        <v>60</v>
      </c>
    </row>
    <row r="76">
      <c r="A76" s="3" t="n">
        <v>44256</v>
      </c>
      <c r="B76" t="n">
        <v>17.09</v>
      </c>
      <c r="C76" t="n">
        <v>59.79</v>
      </c>
    </row>
    <row r="77">
      <c r="A77" s="3" t="n">
        <v>44287</v>
      </c>
      <c r="B77" t="n">
        <v>16.41</v>
      </c>
      <c r="C77" t="n">
        <v>57.9</v>
      </c>
    </row>
    <row r="78">
      <c r="A78" s="3" t="n">
        <v>44317</v>
      </c>
      <c r="B78" t="n">
        <v>17.03</v>
      </c>
      <c r="C78" t="n">
        <v>60.5</v>
      </c>
    </row>
    <row r="79">
      <c r="A79" s="3" t="n">
        <v>44348</v>
      </c>
      <c r="B79" t="n">
        <v>16.67</v>
      </c>
      <c r="C79" t="n">
        <v>60.82</v>
      </c>
    </row>
    <row r="80">
      <c r="A80" s="3" t="n">
        <v>44378</v>
      </c>
      <c r="B80" t="n">
        <v>16.87</v>
      </c>
      <c r="C80" t="n">
        <v>59.06</v>
      </c>
    </row>
    <row r="81">
      <c r="A81" s="3" t="n">
        <v>44409</v>
      </c>
      <c r="B81" t="n">
        <v>17.03</v>
      </c>
      <c r="C81" t="n">
        <v>58.35</v>
      </c>
    </row>
    <row r="82">
      <c r="A82" s="3" t="n">
        <v>44440</v>
      </c>
      <c r="B82" t="n">
        <v>16.61</v>
      </c>
      <c r="C82" t="n">
        <v>56.07</v>
      </c>
    </row>
    <row r="83">
      <c r="A83" s="3" t="n">
        <v>44470</v>
      </c>
      <c r="B83" t="n">
        <v>16.83</v>
      </c>
      <c r="C83" t="n">
        <v>58.4</v>
      </c>
    </row>
    <row r="84">
      <c r="A84" s="3" t="n">
        <v>44501</v>
      </c>
      <c r="B84" t="n">
        <v>16.31</v>
      </c>
      <c r="C84" t="n">
        <v>59.64</v>
      </c>
    </row>
    <row r="85">
      <c r="A85" s="3" t="n">
        <v>44531</v>
      </c>
      <c r="B85" t="n">
        <v>16.47</v>
      </c>
      <c r="C85" t="n">
        <v>58.73</v>
      </c>
    </row>
    <row r="86">
      <c r="A86" s="3" t="n">
        <v>44621</v>
      </c>
      <c r="B86" t="n">
        <v>17.71</v>
      </c>
      <c r="C86" t="n">
        <v>58.59</v>
      </c>
    </row>
    <row r="87">
      <c r="A87" s="3" t="n">
        <v>44652</v>
      </c>
      <c r="B87" t="n">
        <v>17</v>
      </c>
      <c r="C87" t="n">
        <v>51.81</v>
      </c>
    </row>
    <row r="88">
      <c r="A88" s="3" t="n">
        <v>44682</v>
      </c>
      <c r="B88" t="n">
        <v>17.57</v>
      </c>
      <c r="C88" t="n">
        <v>53.92</v>
      </c>
    </row>
    <row r="89">
      <c r="A89" s="3" t="n">
        <v>44713</v>
      </c>
      <c r="B89" t="n">
        <v>17.19</v>
      </c>
      <c r="C89" t="n">
        <v>54.94</v>
      </c>
    </row>
    <row r="90">
      <c r="A90" s="3" t="n">
        <v>44743</v>
      </c>
      <c r="B90" t="n">
        <v>17.13</v>
      </c>
      <c r="C90" t="n">
        <v>53.21</v>
      </c>
    </row>
    <row r="91">
      <c r="A91" s="3" t="n">
        <v>44774</v>
      </c>
      <c r="B91" t="n">
        <v>16.94</v>
      </c>
      <c r="C91" t="n">
        <v>53.66</v>
      </c>
    </row>
    <row r="92">
      <c r="A92" s="3" t="n">
        <v>44805</v>
      </c>
      <c r="B92" t="n">
        <v>16.81</v>
      </c>
      <c r="C92" t="n">
        <v>56.81</v>
      </c>
    </row>
    <row r="93">
      <c r="A93" s="3" t="n">
        <v>44835</v>
      </c>
      <c r="B93" t="n">
        <v>17.22</v>
      </c>
      <c r="C93" t="n">
        <v>58.62</v>
      </c>
    </row>
    <row r="94">
      <c r="A94" s="3" t="n">
        <v>44866</v>
      </c>
      <c r="B94" t="n">
        <v>16.78</v>
      </c>
      <c r="C94" t="n">
        <v>59.61</v>
      </c>
    </row>
    <row r="95">
      <c r="A95" s="3" t="n">
        <v>44896</v>
      </c>
      <c r="B95" t="n">
        <v>16.87</v>
      </c>
      <c r="C95" t="n">
        <v>59.88</v>
      </c>
    </row>
    <row r="96">
      <c r="A96" s="3" t="n">
        <v>44986</v>
      </c>
      <c r="B96" t="n">
        <v>18.18</v>
      </c>
      <c r="C96" t="n">
        <v>63.29</v>
      </c>
    </row>
    <row r="97">
      <c r="A97" s="3" t="n">
        <v>45017</v>
      </c>
      <c r="B97" t="n">
        <v>17.28</v>
      </c>
      <c r="C97" t="n">
        <v>61.14</v>
      </c>
    </row>
    <row r="98">
      <c r="A98" s="3" t="n">
        <v>45047</v>
      </c>
      <c r="B98" t="n">
        <v>18.07</v>
      </c>
      <c r="C98" t="n">
        <v>62</v>
      </c>
    </row>
    <row r="99">
      <c r="A99" s="3" t="n">
        <v>45078</v>
      </c>
      <c r="B99" t="n">
        <v>17.52</v>
      </c>
      <c r="C99" t="n">
        <v>60.95</v>
      </c>
    </row>
    <row r="100">
      <c r="A100" s="3" t="n">
        <v>45108</v>
      </c>
      <c r="B100" t="n">
        <v>17.31</v>
      </c>
      <c r="C100" t="n">
        <v>63.13</v>
      </c>
    </row>
    <row r="101">
      <c r="A101" s="3" t="n">
        <v>45139</v>
      </c>
      <c r="B101" t="n">
        <v>17.47</v>
      </c>
      <c r="C101" t="n">
        <v>64.69</v>
      </c>
    </row>
    <row r="102">
      <c r="A102" s="3" t="n">
        <v>45170</v>
      </c>
      <c r="B102" t="n">
        <v>16.87</v>
      </c>
      <c r="C102" t="n">
        <v>63.62</v>
      </c>
    </row>
    <row r="103">
      <c r="A103" s="3" t="n">
        <v>45200</v>
      </c>
      <c r="B103" t="n">
        <v>17.33</v>
      </c>
      <c r="C103" t="n">
        <v>63.93</v>
      </c>
    </row>
    <row r="104">
      <c r="A104" s="3" t="n">
        <v>45231</v>
      </c>
      <c r="B104" t="n">
        <v>17.2</v>
      </c>
      <c r="C104" t="n">
        <v>59.53</v>
      </c>
    </row>
    <row r="105">
      <c r="A105" s="3" t="n">
        <v>45261</v>
      </c>
      <c r="B105" t="n">
        <v>17.65</v>
      </c>
      <c r="C105" t="n">
        <v>60.11</v>
      </c>
    </row>
    <row r="106">
      <c r="A106" s="3" t="n">
        <v>45352</v>
      </c>
      <c r="B106" t="n">
        <v>18.37</v>
      </c>
      <c r="C106" t="n">
        <v>63.78</v>
      </c>
    </row>
    <row r="107">
      <c r="A107" s="3" t="n">
        <v>45383</v>
      </c>
      <c r="B107" t="n">
        <v>17.47</v>
      </c>
      <c r="C107" t="n">
        <v>58.79</v>
      </c>
    </row>
    <row r="108">
      <c r="A108" s="3" t="n">
        <v>45413</v>
      </c>
      <c r="B108" t="n">
        <v>18.15</v>
      </c>
      <c r="C108" t="n">
        <v>60.52</v>
      </c>
    </row>
    <row r="109">
      <c r="A109" s="3" t="n">
        <v>45444</v>
      </c>
      <c r="B109" t="n">
        <v>17.95</v>
      </c>
      <c r="C109" t="n">
        <v>58.32</v>
      </c>
    </row>
    <row r="110">
      <c r="A110" s="3" t="n">
        <v>45474</v>
      </c>
      <c r="B110" t="n">
        <v>17.9</v>
      </c>
      <c r="C110" t="n">
        <v>59.06</v>
      </c>
    </row>
    <row r="111">
      <c r="A111" s="3" t="n">
        <v>45505</v>
      </c>
      <c r="B111" t="n">
        <v>17.83</v>
      </c>
      <c r="C111" t="n">
        <v>59.07</v>
      </c>
    </row>
    <row r="112">
      <c r="A112" s="3" t="n">
        <v>45536</v>
      </c>
      <c r="B112" t="n">
        <v>17.07</v>
      </c>
      <c r="C112" t="n">
        <v>58.73</v>
      </c>
    </row>
    <row r="113">
      <c r="A113" s="3" t="n">
        <v>45566</v>
      </c>
      <c r="B113" t="n">
        <v>17.77</v>
      </c>
      <c r="C113" t="n">
        <v>59.54</v>
      </c>
    </row>
    <row r="114">
      <c r="A114" s="3" t="n">
        <v>45597</v>
      </c>
      <c r="B114" t="n">
        <v>17.25</v>
      </c>
      <c r="C114" t="n">
        <v>58.51</v>
      </c>
    </row>
    <row r="115">
      <c r="A115" s="3" t="n">
        <v>45627</v>
      </c>
      <c r="B115" t="n">
        <v>17.9</v>
      </c>
      <c r="C115" t="n">
        <v>59.35</v>
      </c>
    </row>
    <row r="116">
      <c r="A116" s="3" t="n">
        <v>45717</v>
      </c>
      <c r="B116" t="n">
        <v>19.03</v>
      </c>
      <c r="C116" t="n">
        <v>63.06</v>
      </c>
    </row>
    <row r="117">
      <c r="A117" s="3" t="n">
        <v>45748</v>
      </c>
      <c r="B117" t="n">
        <v>17.72</v>
      </c>
      <c r="C117" t="n">
        <v>58.03</v>
      </c>
    </row>
    <row r="118">
      <c r="A118" s="3" t="n">
        <v>45778</v>
      </c>
      <c r="B118" t="n">
        <v>18.47</v>
      </c>
      <c r="C118" t="n">
        <v>59.11</v>
      </c>
    </row>
    <row r="119">
      <c r="A119" s="3" t="n">
        <v>45809</v>
      </c>
      <c r="B119" t="n">
        <v>18.2</v>
      </c>
      <c r="C119" t="n">
        <v>62.24</v>
      </c>
    </row>
    <row r="120">
      <c r="A120" s="3" t="n">
        <v>45839</v>
      </c>
      <c r="B120" t="n">
        <v>18.12</v>
      </c>
      <c r="C120" t="n">
        <v>63.06</v>
      </c>
    </row>
    <row r="121">
      <c r="A121" s="3" t="n">
        <v>45870</v>
      </c>
      <c r="B121" t="n">
        <v>18.26</v>
      </c>
      <c r="C121" t="n">
        <v>63.46</v>
      </c>
    </row>
    <row r="122">
      <c r="A122" s="3" t="n">
        <v>45901</v>
      </c>
      <c r="B122" t="n">
        <v>17.77</v>
      </c>
      <c r="C122" t="n">
        <v>62.69</v>
      </c>
    </row>
    <row r="123">
      <c r="A123" s="3" t="n">
        <v>45931</v>
      </c>
      <c r="B123" t="n">
        <v>18</v>
      </c>
      <c r="C123" t="n">
        <v>63.43</v>
      </c>
    </row>
    <row r="124">
      <c r="A124" s="3" t="n">
        <v>45962</v>
      </c>
      <c r="B124" t="n">
        <v>17.63</v>
      </c>
      <c r="C124" t="n">
        <v>60.83</v>
      </c>
    </row>
    <row r="125">
      <c r="A125" s="3" t="n">
        <v>45992</v>
      </c>
      <c r="B125" t="n">
        <v>17.8</v>
      </c>
      <c r="C125" t="n">
        <v>62.46</v>
      </c>
    </row>
    <row r="126">
      <c r="A126" s="3" t="n">
        <v>46082</v>
      </c>
      <c r="B126" t="n">
        <v>19.07</v>
      </c>
      <c r="C126" t="n">
        <v>61.67</v>
      </c>
    </row>
    <row r="127">
      <c r="A127" s="3" t="n">
        <v>46113</v>
      </c>
      <c r="B127" t="n">
        <v>17.94</v>
      </c>
      <c r="C127" t="n">
        <v>54.65</v>
      </c>
    </row>
    <row r="128">
      <c r="A128" s="3" t="n">
        <v>46143</v>
      </c>
      <c r="B128" t="n">
        <v>18.57</v>
      </c>
      <c r="C128" t="n">
        <v>53.72</v>
      </c>
    </row>
    <row r="129">
      <c r="A129" s="3" t="n">
        <v>46174</v>
      </c>
      <c r="B129" t="n">
        <v>18.12</v>
      </c>
      <c r="C129" t="n">
        <v>51.24</v>
      </c>
    </row>
    <row r="130">
      <c r="A130" s="3" t="n">
        <v>46204</v>
      </c>
      <c r="B130" t="n">
        <v>18.27</v>
      </c>
      <c r="C130" t="n">
        <v>53.11</v>
      </c>
    </row>
    <row r="131">
      <c r="A131" s="3" t="n">
        <v>46235</v>
      </c>
      <c r="B131" t="n">
        <v>18.43</v>
      </c>
      <c r="C131" t="n">
        <v>59.07</v>
      </c>
    </row>
    <row r="132">
      <c r="A132" s="3" t="n">
        <v>46266</v>
      </c>
      <c r="B132" t="n">
        <v>18.21</v>
      </c>
      <c r="C132" t="n">
        <v>57.48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Natural gas</t>
        </is>
      </c>
    </row>
    <row r="2">
      <c r="A2" s="3" t="n">
        <v>41699</v>
      </c>
      <c r="B2" t="n">
        <v>11</v>
      </c>
    </row>
    <row r="3">
      <c r="A3" s="3" t="n">
        <v>41730</v>
      </c>
      <c r="B3" t="n">
        <v>9.800000000000001</v>
      </c>
    </row>
    <row r="4">
      <c r="A4" s="3" t="n">
        <v>41760</v>
      </c>
      <c r="B4" t="n">
        <v>9.9</v>
      </c>
    </row>
    <row r="5">
      <c r="A5" s="3" t="n">
        <v>41791</v>
      </c>
      <c r="B5" t="n">
        <v>9.300000000000001</v>
      </c>
    </row>
    <row r="6">
      <c r="A6" s="3" t="n">
        <v>41821</v>
      </c>
      <c r="B6" t="n">
        <v>9.800000000000001</v>
      </c>
    </row>
    <row r="7">
      <c r="A7" s="3" t="n">
        <v>41852</v>
      </c>
      <c r="B7" t="n">
        <v>9.9</v>
      </c>
    </row>
    <row r="8">
      <c r="A8" s="3" t="n">
        <v>41883</v>
      </c>
      <c r="B8" t="n">
        <v>9.5</v>
      </c>
    </row>
    <row r="9">
      <c r="A9" s="3" t="n">
        <v>41913</v>
      </c>
      <c r="B9" t="n">
        <v>10.3</v>
      </c>
    </row>
    <row r="10">
      <c r="A10" s="3" t="n">
        <v>41944</v>
      </c>
      <c r="B10" t="n">
        <v>11.1</v>
      </c>
    </row>
    <row r="11">
      <c r="A11" s="3" t="n">
        <v>41974</v>
      </c>
      <c r="B11" t="n">
        <v>12.2</v>
      </c>
    </row>
    <row r="12">
      <c r="A12" s="3" t="n">
        <v>42064</v>
      </c>
      <c r="B12" t="n">
        <v>11.1</v>
      </c>
    </row>
    <row r="13">
      <c r="A13" s="3" t="n">
        <v>42095</v>
      </c>
      <c r="B13" t="n">
        <v>9.4</v>
      </c>
    </row>
    <row r="14">
      <c r="A14" s="3" t="n">
        <v>42125</v>
      </c>
      <c r="B14" t="n">
        <v>9.9</v>
      </c>
    </row>
    <row r="15">
      <c r="A15" s="3" t="n">
        <v>42156</v>
      </c>
      <c r="B15" t="n">
        <v>9.9</v>
      </c>
    </row>
    <row r="16">
      <c r="A16" s="3" t="n">
        <v>42186</v>
      </c>
      <c r="B16" t="n">
        <v>10.1</v>
      </c>
    </row>
    <row r="17">
      <c r="A17" s="3" t="n">
        <v>42217</v>
      </c>
      <c r="B17" t="n">
        <v>10.4</v>
      </c>
    </row>
    <row r="18">
      <c r="A18" s="3" t="n">
        <v>42248</v>
      </c>
      <c r="B18" t="n">
        <v>9.6</v>
      </c>
    </row>
    <row r="19">
      <c r="A19" s="3" t="n">
        <v>42278</v>
      </c>
      <c r="B19" t="n">
        <v>10.4</v>
      </c>
    </row>
    <row r="20">
      <c r="A20" s="3" t="n">
        <v>42309</v>
      </c>
      <c r="B20" t="n">
        <v>11.1</v>
      </c>
    </row>
    <row r="21">
      <c r="A21" s="3" t="n">
        <v>42339</v>
      </c>
      <c r="B21" t="n">
        <v>12.5</v>
      </c>
    </row>
    <row r="22">
      <c r="A22" s="3" t="n">
        <v>42430</v>
      </c>
      <c r="B22" t="n">
        <v>12.3</v>
      </c>
    </row>
    <row r="23">
      <c r="A23" s="3" t="n">
        <v>42461</v>
      </c>
      <c r="B23" t="n">
        <v>10.6</v>
      </c>
    </row>
    <row r="24">
      <c r="A24" s="3" t="n">
        <v>42491</v>
      </c>
      <c r="B24" t="n">
        <v>10.8</v>
      </c>
    </row>
    <row r="25">
      <c r="A25" s="3" t="n">
        <v>42522</v>
      </c>
      <c r="B25" t="n">
        <v>10.2</v>
      </c>
    </row>
    <row r="26">
      <c r="A26" s="3" t="n">
        <v>42552</v>
      </c>
      <c r="B26" t="n">
        <v>10.3</v>
      </c>
    </row>
    <row r="27">
      <c r="A27" s="3" t="n">
        <v>42583</v>
      </c>
      <c r="B27" t="n">
        <v>10.8</v>
      </c>
    </row>
    <row r="28">
      <c r="A28" s="3" t="n">
        <v>42614</v>
      </c>
      <c r="B28" t="n">
        <v>10.2</v>
      </c>
    </row>
    <row r="29">
      <c r="A29" s="3" t="n">
        <v>42644</v>
      </c>
      <c r="B29" t="n">
        <v>10.8</v>
      </c>
    </row>
    <row r="30">
      <c r="A30" s="3" t="n">
        <v>42675</v>
      </c>
      <c r="B30" t="n">
        <v>12.4</v>
      </c>
    </row>
    <row r="31">
      <c r="A31" s="3" t="n">
        <v>42705</v>
      </c>
      <c r="B31" t="n">
        <v>13.3</v>
      </c>
    </row>
    <row r="32">
      <c r="A32" s="3" t="n">
        <v>42795</v>
      </c>
      <c r="B32" t="n">
        <v>13.6</v>
      </c>
    </row>
    <row r="33">
      <c r="A33" s="3" t="n">
        <v>42826</v>
      </c>
      <c r="B33" t="n">
        <v>12.2</v>
      </c>
    </row>
    <row r="34">
      <c r="A34" s="3" t="n">
        <v>42856</v>
      </c>
      <c r="B34" t="n">
        <v>12</v>
      </c>
    </row>
    <row r="35">
      <c r="A35" s="3" t="n">
        <v>42887</v>
      </c>
      <c r="B35" t="n">
        <v>11.5</v>
      </c>
    </row>
    <row r="36">
      <c r="A36" s="3" t="n">
        <v>42917</v>
      </c>
      <c r="B36" t="n">
        <v>11.7</v>
      </c>
    </row>
    <row r="37">
      <c r="A37" s="3" t="n">
        <v>42948</v>
      </c>
      <c r="B37" t="n">
        <v>12</v>
      </c>
    </row>
    <row r="38">
      <c r="A38" s="3" t="n">
        <v>42979</v>
      </c>
      <c r="B38" t="n">
        <v>11.2</v>
      </c>
    </row>
    <row r="39">
      <c r="A39" s="3" t="n">
        <v>43009</v>
      </c>
      <c r="B39" t="n">
        <v>12.4</v>
      </c>
    </row>
    <row r="40">
      <c r="A40" s="3" t="n">
        <v>43040</v>
      </c>
      <c r="B40" t="n">
        <v>12.6</v>
      </c>
    </row>
    <row r="41">
      <c r="A41" s="3" t="n">
        <v>43070</v>
      </c>
      <c r="B41" t="n">
        <v>13.6</v>
      </c>
    </row>
    <row r="42">
      <c r="A42" s="3" t="n">
        <v>43160</v>
      </c>
      <c r="B42" t="n">
        <v>13.5</v>
      </c>
    </row>
    <row r="43">
      <c r="A43" s="3" t="n">
        <v>43191</v>
      </c>
      <c r="B43" t="n">
        <v>12.9</v>
      </c>
    </row>
    <row r="44">
      <c r="A44" s="3" t="n">
        <v>43221</v>
      </c>
      <c r="B44" t="n">
        <v>12.6</v>
      </c>
    </row>
    <row r="45">
      <c r="A45" s="3" t="n">
        <v>43252</v>
      </c>
      <c r="B45" t="n">
        <v>12.2</v>
      </c>
    </row>
    <row r="46">
      <c r="A46" s="3" t="n">
        <v>43282</v>
      </c>
      <c r="B46" t="n">
        <v>13</v>
      </c>
    </row>
    <row r="47">
      <c r="A47" s="3" t="n">
        <v>43313</v>
      </c>
      <c r="B47" t="n">
        <v>12.9</v>
      </c>
    </row>
    <row r="48">
      <c r="A48" s="3" t="n">
        <v>43344</v>
      </c>
      <c r="B48" t="n">
        <v>12.2</v>
      </c>
    </row>
    <row r="49">
      <c r="A49" s="3" t="n">
        <v>43374</v>
      </c>
      <c r="B49" t="n">
        <v>13.4</v>
      </c>
    </row>
    <row r="50">
      <c r="A50" s="3" t="n">
        <v>43405</v>
      </c>
      <c r="B50" t="n">
        <v>14.3</v>
      </c>
    </row>
    <row r="51">
      <c r="A51" s="3" t="n">
        <v>43435</v>
      </c>
      <c r="B51" t="n">
        <v>15.3</v>
      </c>
    </row>
    <row r="52">
      <c r="A52" s="3" t="n">
        <v>43525</v>
      </c>
      <c r="B52" t="n">
        <v>15.1</v>
      </c>
    </row>
    <row r="53">
      <c r="A53" s="3" t="n">
        <v>43556</v>
      </c>
      <c r="B53" t="n">
        <v>14.1</v>
      </c>
    </row>
    <row r="54">
      <c r="A54" s="3" t="n">
        <v>43586</v>
      </c>
      <c r="B54" t="n">
        <v>14.4</v>
      </c>
    </row>
    <row r="55">
      <c r="A55" s="3" t="n">
        <v>43617</v>
      </c>
      <c r="B55" t="n">
        <v>13.9</v>
      </c>
    </row>
    <row r="56">
      <c r="A56" s="3" t="n">
        <v>43647</v>
      </c>
      <c r="B56" t="n">
        <v>13.9</v>
      </c>
    </row>
    <row r="57">
      <c r="A57" s="3" t="n">
        <v>43678</v>
      </c>
      <c r="B57" t="n">
        <v>13.8</v>
      </c>
    </row>
    <row r="58">
      <c r="A58" s="3" t="n">
        <v>43709</v>
      </c>
      <c r="B58" t="n">
        <v>13.5</v>
      </c>
    </row>
    <row r="59">
      <c r="A59" s="3" t="n">
        <v>43739</v>
      </c>
      <c r="B59" t="n">
        <v>14.6</v>
      </c>
    </row>
    <row r="60">
      <c r="A60" s="3" t="n">
        <v>43770</v>
      </c>
      <c r="B60" t="n">
        <v>15.1</v>
      </c>
    </row>
    <row r="61">
      <c r="A61" s="3" t="n">
        <v>43800</v>
      </c>
      <c r="B61" t="n">
        <v>16</v>
      </c>
    </row>
    <row r="62">
      <c r="A62" s="3" t="n">
        <v>43891</v>
      </c>
      <c r="B62" t="n">
        <v>16.9</v>
      </c>
    </row>
    <row r="63">
      <c r="A63" s="3" t="n">
        <v>43922</v>
      </c>
      <c r="B63" t="n">
        <v>16.1</v>
      </c>
    </row>
    <row r="64">
      <c r="A64" s="3" t="n">
        <v>43952</v>
      </c>
      <c r="B64" t="n">
        <v>15.9</v>
      </c>
    </row>
    <row r="65">
      <c r="A65" s="3" t="n">
        <v>43983</v>
      </c>
      <c r="B65" t="n">
        <v>15.2</v>
      </c>
    </row>
    <row r="66">
      <c r="A66" s="3" t="n">
        <v>44013</v>
      </c>
      <c r="B66" t="n">
        <v>14.2</v>
      </c>
    </row>
    <row r="67">
      <c r="A67" s="3" t="n">
        <v>44044</v>
      </c>
      <c r="B67" t="n">
        <v>14.2</v>
      </c>
    </row>
    <row r="68">
      <c r="A68" s="3" t="n">
        <v>44075</v>
      </c>
      <c r="B68" t="n">
        <v>14.6</v>
      </c>
    </row>
    <row r="69">
      <c r="A69" s="3" t="n">
        <v>44105</v>
      </c>
      <c r="B69" t="n">
        <v>16.3</v>
      </c>
    </row>
    <row r="70">
      <c r="A70" s="3" t="n">
        <v>44136</v>
      </c>
      <c r="B70" t="n">
        <v>16.9</v>
      </c>
    </row>
    <row r="71">
      <c r="A71" s="3" t="n">
        <v>44166</v>
      </c>
      <c r="B71" t="n">
        <v>18.7</v>
      </c>
    </row>
    <row r="72">
      <c r="A72" s="3" t="n">
        <v>44256</v>
      </c>
      <c r="B72" t="n">
        <v>18.5</v>
      </c>
    </row>
    <row r="73">
      <c r="A73" s="3" t="n">
        <v>44287</v>
      </c>
      <c r="B73" t="n">
        <v>16.9</v>
      </c>
    </row>
    <row r="74">
      <c r="A74" s="3" t="n">
        <v>44317</v>
      </c>
      <c r="B74" t="n">
        <v>16.9</v>
      </c>
    </row>
    <row r="75">
      <c r="A75" s="3" t="n">
        <v>44348</v>
      </c>
      <c r="B75" t="n">
        <v>17.2</v>
      </c>
    </row>
    <row r="76">
      <c r="A76" s="3" t="n">
        <v>44378</v>
      </c>
      <c r="B76" t="n">
        <v>15.8</v>
      </c>
    </row>
    <row r="77">
      <c r="A77" s="3" t="n">
        <v>44409</v>
      </c>
      <c r="B77" t="n">
        <v>15.9</v>
      </c>
    </row>
    <row r="78">
      <c r="A78" s="3" t="n">
        <v>44440</v>
      </c>
      <c r="B78" t="n">
        <v>15.7</v>
      </c>
    </row>
    <row r="79">
      <c r="A79" s="3" t="n">
        <v>44470</v>
      </c>
      <c r="B79" t="n">
        <v>16.5</v>
      </c>
    </row>
    <row r="80">
      <c r="A80" s="3" t="n">
        <v>44501</v>
      </c>
      <c r="B80" t="n">
        <v>17.7</v>
      </c>
    </row>
    <row r="81">
      <c r="A81" s="3" t="n">
        <v>44531</v>
      </c>
      <c r="B81" t="n">
        <v>19.2</v>
      </c>
    </row>
    <row r="82">
      <c r="A82" s="3" t="n">
        <v>44621</v>
      </c>
      <c r="B82" t="n">
        <v>19.7</v>
      </c>
    </row>
    <row r="83">
      <c r="A83" s="3" t="n">
        <v>44652</v>
      </c>
      <c r="B83" t="n">
        <v>17.7</v>
      </c>
    </row>
    <row r="84">
      <c r="A84" s="3" t="n">
        <v>44682</v>
      </c>
      <c r="B84" t="n">
        <v>17.7</v>
      </c>
    </row>
    <row r="85">
      <c r="A85" s="3" t="n">
        <v>44713</v>
      </c>
      <c r="B85" t="n">
        <v>17.3</v>
      </c>
    </row>
    <row r="86">
      <c r="A86" s="3" t="n">
        <v>44743</v>
      </c>
      <c r="B86" t="n">
        <v>17.1</v>
      </c>
    </row>
    <row r="87">
      <c r="A87" s="3" t="n">
        <v>44774</v>
      </c>
      <c r="B87" t="n">
        <v>17</v>
      </c>
    </row>
    <row r="88">
      <c r="A88" s="3" t="n">
        <v>44805</v>
      </c>
      <c r="B88" t="n">
        <v>16.4</v>
      </c>
    </row>
    <row r="89">
      <c r="A89" s="3" t="n">
        <v>44835</v>
      </c>
      <c r="B89" t="n">
        <v>18.5</v>
      </c>
    </row>
    <row r="90">
      <c r="A90" s="3" t="n">
        <v>44866</v>
      </c>
      <c r="B90" t="n">
        <v>18.9</v>
      </c>
    </row>
    <row r="91">
      <c r="A91" s="3" t="n">
        <v>44896</v>
      </c>
      <c r="B91" t="n">
        <v>20.4</v>
      </c>
    </row>
    <row r="92">
      <c r="A92" s="3" t="n">
        <v>44986</v>
      </c>
      <c r="B92" t="n">
        <v>20.5</v>
      </c>
    </row>
    <row r="93">
      <c r="A93" s="3" t="n">
        <v>45017</v>
      </c>
      <c r="B93" t="n">
        <v>18.9</v>
      </c>
    </row>
    <row r="94">
      <c r="A94" s="3" t="n">
        <v>45047</v>
      </c>
      <c r="B94" t="n">
        <v>19</v>
      </c>
    </row>
    <row r="95">
      <c r="A95" s="3" t="n">
        <v>45078</v>
      </c>
      <c r="B95" t="n">
        <v>18.3</v>
      </c>
    </row>
    <row r="96">
      <c r="A96" s="3" t="n">
        <v>45108</v>
      </c>
      <c r="B96" t="n">
        <v>18.4</v>
      </c>
    </row>
    <row r="97">
      <c r="A97" s="3" t="n">
        <v>45139</v>
      </c>
      <c r="B97" t="n">
        <v>18.1</v>
      </c>
    </row>
    <row r="98">
      <c r="A98" s="3" t="n">
        <v>45170</v>
      </c>
      <c r="B98" t="n">
        <v>17.9</v>
      </c>
    </row>
    <row r="99">
      <c r="A99" s="3" t="n">
        <v>45200</v>
      </c>
      <c r="B99" t="n">
        <v>19</v>
      </c>
    </row>
    <row r="100">
      <c r="A100" s="3" t="n">
        <v>45231</v>
      </c>
      <c r="B100" t="n">
        <v>19.9</v>
      </c>
    </row>
    <row r="101">
      <c r="A101" s="3" t="n">
        <v>45261</v>
      </c>
      <c r="B101" t="n">
        <v>20.9</v>
      </c>
    </row>
    <row r="102">
      <c r="A102" s="3" t="n">
        <v>45352</v>
      </c>
      <c r="B102" t="n">
        <v>21.6</v>
      </c>
    </row>
    <row r="103">
      <c r="A103" s="3" t="n">
        <v>45383</v>
      </c>
      <c r="B103" t="n">
        <v>19.8</v>
      </c>
    </row>
    <row r="104">
      <c r="A104" s="3" t="n">
        <v>45413</v>
      </c>
      <c r="B104" t="n">
        <v>20.3</v>
      </c>
    </row>
    <row r="105">
      <c r="A105" s="3" t="n">
        <v>45444</v>
      </c>
      <c r="B105" t="n">
        <v>20.2</v>
      </c>
    </row>
    <row r="106">
      <c r="A106" s="3" t="n">
        <v>45474</v>
      </c>
      <c r="B106" t="n">
        <v>20</v>
      </c>
    </row>
    <row r="107">
      <c r="A107" s="3" t="n">
        <v>45505</v>
      </c>
      <c r="B107" t="n">
        <v>20</v>
      </c>
    </row>
    <row r="108">
      <c r="A108" s="3" t="n">
        <v>45536</v>
      </c>
      <c r="B108" t="n">
        <v>19.3</v>
      </c>
    </row>
    <row r="109">
      <c r="A109" s="3" t="n">
        <v>45566</v>
      </c>
      <c r="B109" t="n">
        <v>20.8</v>
      </c>
    </row>
    <row r="110">
      <c r="A110" s="3" t="n">
        <v>45597</v>
      </c>
      <c r="B110" t="n">
        <v>20.7</v>
      </c>
    </row>
    <row r="111">
      <c r="A111" s="3" t="n">
        <v>45627</v>
      </c>
      <c r="B111" t="n">
        <v>21.8</v>
      </c>
    </row>
    <row r="112">
      <c r="A112" s="3" t="n">
        <v>45717</v>
      </c>
      <c r="B112" t="n">
        <v>22.7</v>
      </c>
    </row>
    <row r="113">
      <c r="A113" s="3" t="n">
        <v>45748</v>
      </c>
      <c r="B113" t="n">
        <v>21.5</v>
      </c>
    </row>
    <row r="114">
      <c r="A114" s="3" t="n">
        <v>45778</v>
      </c>
      <c r="B114" t="n">
        <v>22.1</v>
      </c>
    </row>
    <row r="115">
      <c r="A115" s="3" t="n">
        <v>45809</v>
      </c>
      <c r="B115" t="n">
        <v>21.2</v>
      </c>
    </row>
    <row r="116">
      <c r="A116" s="3" t="n">
        <v>45839</v>
      </c>
      <c r="B116" t="n">
        <v>21.6</v>
      </c>
    </row>
    <row r="117">
      <c r="A117" s="3" t="n">
        <v>45870</v>
      </c>
      <c r="B117" t="n">
        <v>21.2</v>
      </c>
    </row>
    <row r="118">
      <c r="A118" s="3" t="n">
        <v>45901</v>
      </c>
      <c r="B118" t="n">
        <v>21.2</v>
      </c>
    </row>
    <row r="119">
      <c r="A119" s="3" t="n">
        <v>45931</v>
      </c>
      <c r="B119" t="n">
        <v>22.1</v>
      </c>
    </row>
    <row r="120">
      <c r="A120" s="3" t="n">
        <v>45962</v>
      </c>
      <c r="B120" t="n">
        <v>21.9</v>
      </c>
    </row>
    <row r="121">
      <c r="A121" s="3" t="n">
        <v>45992</v>
      </c>
      <c r="B121" t="n">
        <v>23</v>
      </c>
    </row>
    <row r="122">
      <c r="A122" s="3" t="n">
        <v>46082</v>
      </c>
      <c r="B122" t="n">
        <v>23.4</v>
      </c>
    </row>
    <row r="123">
      <c r="A123" s="3" t="n">
        <v>46113</v>
      </c>
      <c r="B123" t="n">
        <v>21.9</v>
      </c>
    </row>
    <row r="124">
      <c r="A124" s="3" t="n">
        <v>46143</v>
      </c>
      <c r="B124" t="n">
        <v>21.7</v>
      </c>
    </row>
    <row r="125">
      <c r="A125" s="3" t="n">
        <v>46174</v>
      </c>
      <c r="B125" t="n">
        <v>21.4</v>
      </c>
    </row>
    <row r="126">
      <c r="A126" s="3" t="n">
        <v>46204</v>
      </c>
      <c r="B126" t="n">
        <v>21.4</v>
      </c>
    </row>
    <row r="127">
      <c r="A127" s="3" t="n">
        <v>46235</v>
      </c>
      <c r="B127" t="n">
        <v>21.4</v>
      </c>
    </row>
    <row r="128">
      <c r="A128" s="3" t="n">
        <v>46266</v>
      </c>
      <c r="B128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Electricity generation (total)</t>
        </is>
      </c>
    </row>
    <row r="2">
      <c r="A2" s="3" t="n">
        <v>41518</v>
      </c>
      <c r="B2" t="n">
        <v>431</v>
      </c>
    </row>
    <row r="3">
      <c r="A3" s="3" t="n">
        <v>41548</v>
      </c>
      <c r="B3" t="n">
        <v>430.5</v>
      </c>
    </row>
    <row r="4">
      <c r="A4" s="3" t="n">
        <v>41579</v>
      </c>
      <c r="B4" t="n">
        <v>439.2</v>
      </c>
    </row>
    <row r="5">
      <c r="A5" s="3" t="n">
        <v>41609</v>
      </c>
      <c r="B5" t="n">
        <v>478</v>
      </c>
    </row>
    <row r="6">
      <c r="A6" s="3" t="n">
        <v>41699</v>
      </c>
      <c r="B6" t="n">
        <v>452.8</v>
      </c>
    </row>
    <row r="7">
      <c r="A7" s="3" t="n">
        <v>41730</v>
      </c>
      <c r="B7" t="n">
        <v>425</v>
      </c>
    </row>
    <row r="8">
      <c r="A8" s="3" t="n">
        <v>41760</v>
      </c>
      <c r="B8" t="n">
        <v>441.6</v>
      </c>
    </row>
    <row r="9">
      <c r="A9" s="3" t="n">
        <v>41791</v>
      </c>
      <c r="B9" t="n">
        <v>458.1</v>
      </c>
    </row>
    <row r="10">
      <c r="A10" s="3" t="n">
        <v>41821</v>
      </c>
      <c r="B10" t="n">
        <v>504.8</v>
      </c>
    </row>
    <row r="11">
      <c r="A11" s="3" t="n">
        <v>41852</v>
      </c>
      <c r="B11" t="n">
        <v>495.9</v>
      </c>
    </row>
    <row r="12">
      <c r="A12" s="3" t="n">
        <v>41883</v>
      </c>
      <c r="B12" t="n">
        <v>454.2</v>
      </c>
    </row>
    <row r="13">
      <c r="A13" s="3" t="n">
        <v>41913</v>
      </c>
      <c r="B13" t="n">
        <v>444.6</v>
      </c>
    </row>
    <row r="14">
      <c r="A14" s="3" t="n">
        <v>41944</v>
      </c>
      <c r="B14" t="n">
        <v>448.7</v>
      </c>
    </row>
    <row r="15">
      <c r="A15" s="3" t="n">
        <v>41974</v>
      </c>
      <c r="B15" t="n">
        <v>490.2</v>
      </c>
    </row>
    <row r="16">
      <c r="A16" s="3" t="n">
        <v>42064</v>
      </c>
      <c r="B16" t="n">
        <v>451.1</v>
      </c>
    </row>
    <row r="17">
      <c r="A17" s="3" t="n">
        <v>42095</v>
      </c>
      <c r="B17" t="n">
        <v>445</v>
      </c>
    </row>
    <row r="18">
      <c r="A18" s="3" t="n">
        <v>42125</v>
      </c>
      <c r="B18" t="n">
        <v>456.2</v>
      </c>
    </row>
    <row r="19">
      <c r="A19" s="3" t="n">
        <v>42156</v>
      </c>
      <c r="B19" t="n">
        <v>474.5</v>
      </c>
    </row>
    <row r="20">
      <c r="A20" s="3" t="n">
        <v>42186</v>
      </c>
      <c r="B20" t="n">
        <v>509</v>
      </c>
    </row>
    <row r="21">
      <c r="A21" s="3" t="n">
        <v>42217</v>
      </c>
      <c r="B21" t="n">
        <v>515.5</v>
      </c>
    </row>
    <row r="22">
      <c r="A22" s="3" t="n">
        <v>42248</v>
      </c>
      <c r="B22" t="n">
        <v>454.8</v>
      </c>
    </row>
    <row r="23">
      <c r="A23" s="3" t="n">
        <v>42278</v>
      </c>
      <c r="B23" t="n">
        <v>445.4</v>
      </c>
    </row>
    <row r="24">
      <c r="A24" s="3" t="n">
        <v>42309</v>
      </c>
      <c r="B24" t="n">
        <v>466</v>
      </c>
    </row>
    <row r="25">
      <c r="A25" s="3" t="n">
        <v>42339</v>
      </c>
      <c r="B25" t="n">
        <v>491</v>
      </c>
    </row>
    <row r="26">
      <c r="A26" s="3" t="n">
        <v>42430</v>
      </c>
      <c r="B26" t="n">
        <v>477.9</v>
      </c>
    </row>
    <row r="27">
      <c r="A27" s="3" t="n">
        <v>42461</v>
      </c>
      <c r="B27" t="n">
        <v>444.4</v>
      </c>
    </row>
    <row r="28">
      <c r="A28" s="3" t="n">
        <v>42491</v>
      </c>
      <c r="B28" t="n">
        <v>463.6</v>
      </c>
    </row>
    <row r="29">
      <c r="A29" s="3" t="n">
        <v>42522</v>
      </c>
      <c r="B29" t="n">
        <v>490.8</v>
      </c>
    </row>
    <row r="30">
      <c r="A30" s="3" t="n">
        <v>42552</v>
      </c>
      <c r="B30" t="n">
        <v>550.6</v>
      </c>
    </row>
    <row r="31">
      <c r="A31" s="3" t="n">
        <v>42583</v>
      </c>
      <c r="B31" t="n">
        <v>561.7</v>
      </c>
    </row>
    <row r="32">
      <c r="A32" s="3" t="n">
        <v>42614</v>
      </c>
      <c r="B32" t="n">
        <v>491.3</v>
      </c>
    </row>
    <row r="33">
      <c r="A33" s="3" t="n">
        <v>42644</v>
      </c>
      <c r="B33" t="n">
        <v>487.6</v>
      </c>
    </row>
    <row r="34">
      <c r="A34" s="3" t="n">
        <v>42675</v>
      </c>
      <c r="B34" t="n">
        <v>503.4</v>
      </c>
    </row>
    <row r="35">
      <c r="A35" s="3" t="n">
        <v>42705</v>
      </c>
      <c r="B35" t="n">
        <v>532.9</v>
      </c>
    </row>
    <row r="36">
      <c r="A36" s="3" t="n">
        <v>42795</v>
      </c>
      <c r="B36" t="n">
        <v>516.9</v>
      </c>
    </row>
    <row r="37">
      <c r="A37" s="3" t="n">
        <v>42826</v>
      </c>
      <c r="B37" t="n">
        <v>476.7</v>
      </c>
    </row>
    <row r="38">
      <c r="A38" s="3" t="n">
        <v>42856</v>
      </c>
      <c r="B38" t="n">
        <v>494.7</v>
      </c>
    </row>
    <row r="39">
      <c r="A39" s="3" t="n">
        <v>42887</v>
      </c>
      <c r="B39" t="n">
        <v>520.3</v>
      </c>
    </row>
    <row r="40">
      <c r="A40" s="3" t="n">
        <v>42917</v>
      </c>
      <c r="B40" t="n">
        <v>604.7</v>
      </c>
    </row>
    <row r="41">
      <c r="A41" s="3" t="n">
        <v>42948</v>
      </c>
      <c r="B41" t="n">
        <v>594.5</v>
      </c>
    </row>
    <row r="42">
      <c r="A42" s="3" t="n">
        <v>42979</v>
      </c>
      <c r="B42" t="n">
        <v>522</v>
      </c>
    </row>
    <row r="43">
      <c r="A43" s="3" t="n">
        <v>43009</v>
      </c>
      <c r="B43" t="n">
        <v>503.8</v>
      </c>
    </row>
    <row r="44">
      <c r="A44" s="3" t="n">
        <v>43040</v>
      </c>
      <c r="B44" t="n">
        <v>519.6</v>
      </c>
    </row>
    <row r="45">
      <c r="A45" s="3" t="n">
        <v>43070</v>
      </c>
      <c r="B45" t="n">
        <v>569.9</v>
      </c>
    </row>
    <row r="46">
      <c r="A46" s="3" t="n">
        <v>43160</v>
      </c>
      <c r="B46" t="n">
        <v>528.3</v>
      </c>
    </row>
    <row r="47">
      <c r="A47" s="3" t="n">
        <v>43191</v>
      </c>
      <c r="B47" t="n">
        <v>510.8</v>
      </c>
    </row>
    <row r="48">
      <c r="A48" s="3" t="n">
        <v>43221</v>
      </c>
      <c r="B48" t="n">
        <v>544.3</v>
      </c>
    </row>
    <row r="49">
      <c r="A49" s="3" t="n">
        <v>43252</v>
      </c>
      <c r="B49" t="n">
        <v>555.1</v>
      </c>
    </row>
    <row r="50">
      <c r="A50" s="3" t="n">
        <v>43282</v>
      </c>
      <c r="B50" t="n">
        <v>640</v>
      </c>
    </row>
    <row r="51">
      <c r="A51" s="3" t="n">
        <v>43313</v>
      </c>
      <c r="B51" t="n">
        <v>640.5</v>
      </c>
    </row>
    <row r="52">
      <c r="A52" s="3" t="n">
        <v>43344</v>
      </c>
      <c r="B52" t="n">
        <v>548.3</v>
      </c>
    </row>
    <row r="53">
      <c r="A53" s="3" t="n">
        <v>43374</v>
      </c>
      <c r="B53" t="n">
        <v>533</v>
      </c>
    </row>
    <row r="54">
      <c r="A54" s="3" t="n">
        <v>43405</v>
      </c>
      <c r="B54" t="n">
        <v>554.3</v>
      </c>
    </row>
    <row r="55">
      <c r="A55" s="3" t="n">
        <v>43435</v>
      </c>
      <c r="B55" t="n">
        <v>620</v>
      </c>
    </row>
    <row r="56">
      <c r="A56" s="3" t="n">
        <v>43525</v>
      </c>
      <c r="B56" t="n">
        <v>569.8</v>
      </c>
    </row>
    <row r="57">
      <c r="A57" s="3" t="n">
        <v>43556</v>
      </c>
      <c r="B57" t="n">
        <v>544</v>
      </c>
    </row>
    <row r="58">
      <c r="A58" s="3" t="n">
        <v>43586</v>
      </c>
      <c r="B58" t="n">
        <v>558.9</v>
      </c>
    </row>
    <row r="59">
      <c r="A59" s="3" t="n">
        <v>43617</v>
      </c>
      <c r="B59" t="n">
        <v>583.4</v>
      </c>
    </row>
    <row r="60">
      <c r="A60" s="3" t="n">
        <v>43647</v>
      </c>
      <c r="B60" t="n">
        <v>657.3</v>
      </c>
    </row>
    <row r="61">
      <c r="A61" s="3" t="n">
        <v>43678</v>
      </c>
      <c r="B61" t="n">
        <v>668.2</v>
      </c>
    </row>
    <row r="62">
      <c r="A62" s="3" t="n">
        <v>43709</v>
      </c>
      <c r="B62" t="n">
        <v>590.8</v>
      </c>
    </row>
    <row r="63">
      <c r="A63" s="3" t="n">
        <v>43739</v>
      </c>
      <c r="B63" t="n">
        <v>571.4</v>
      </c>
    </row>
    <row r="64">
      <c r="A64" s="3" t="n">
        <v>43770</v>
      </c>
      <c r="B64" t="n">
        <v>589</v>
      </c>
    </row>
    <row r="65">
      <c r="A65" s="3" t="n">
        <v>43800</v>
      </c>
      <c r="B65" t="n">
        <v>654.4</v>
      </c>
    </row>
    <row r="66">
      <c r="A66" s="3" t="n">
        <v>43891</v>
      </c>
      <c r="B66" t="n">
        <v>552.5</v>
      </c>
    </row>
    <row r="67">
      <c r="A67" s="3" t="n">
        <v>43922</v>
      </c>
      <c r="B67" t="n">
        <v>554.3</v>
      </c>
    </row>
    <row r="68">
      <c r="A68" s="3" t="n">
        <v>43952</v>
      </c>
      <c r="B68" t="n">
        <v>593.2</v>
      </c>
    </row>
    <row r="69">
      <c r="A69" s="3" t="n">
        <v>43983</v>
      </c>
      <c r="B69" t="n">
        <v>630.4</v>
      </c>
    </row>
    <row r="70">
      <c r="A70" s="3" t="n">
        <v>44013</v>
      </c>
      <c r="B70" t="n">
        <v>680.1</v>
      </c>
    </row>
    <row r="71">
      <c r="A71" s="3" t="n">
        <v>44044</v>
      </c>
      <c r="B71" t="n">
        <v>723.8</v>
      </c>
    </row>
    <row r="72">
      <c r="A72" s="3" t="n">
        <v>44075</v>
      </c>
      <c r="B72" t="n">
        <v>631.5</v>
      </c>
    </row>
    <row r="73">
      <c r="A73" s="3" t="n">
        <v>44105</v>
      </c>
      <c r="B73" t="n">
        <v>609.4</v>
      </c>
    </row>
    <row r="74">
      <c r="A74" s="3" t="n">
        <v>44136</v>
      </c>
      <c r="B74" t="n">
        <v>641.9</v>
      </c>
    </row>
    <row r="75">
      <c r="A75" s="3" t="n">
        <v>44166</v>
      </c>
      <c r="B75" t="n">
        <v>727.7</v>
      </c>
    </row>
    <row r="76">
      <c r="A76" s="3" t="n">
        <v>44256</v>
      </c>
      <c r="B76" t="n">
        <v>657.9</v>
      </c>
    </row>
    <row r="77">
      <c r="A77" s="3" t="n">
        <v>44287</v>
      </c>
      <c r="B77" t="n">
        <v>623</v>
      </c>
    </row>
    <row r="78">
      <c r="A78" s="3" t="n">
        <v>44317</v>
      </c>
      <c r="B78" t="n">
        <v>647.8</v>
      </c>
    </row>
    <row r="79">
      <c r="A79" s="3" t="n">
        <v>44348</v>
      </c>
      <c r="B79" t="n">
        <v>686</v>
      </c>
    </row>
    <row r="80">
      <c r="A80" s="3" t="n">
        <v>44378</v>
      </c>
      <c r="B80" t="n">
        <v>758.6</v>
      </c>
    </row>
    <row r="81">
      <c r="A81" s="3" t="n">
        <v>44409</v>
      </c>
      <c r="B81" t="n">
        <v>738.3</v>
      </c>
    </row>
    <row r="82">
      <c r="A82" s="3" t="n">
        <v>44440</v>
      </c>
      <c r="B82" t="n">
        <v>675.1</v>
      </c>
    </row>
    <row r="83">
      <c r="A83" s="3" t="n">
        <v>44470</v>
      </c>
      <c r="B83" t="n">
        <v>639.3</v>
      </c>
    </row>
    <row r="84">
      <c r="A84" s="3" t="n">
        <v>44501</v>
      </c>
      <c r="B84" t="n">
        <v>654</v>
      </c>
    </row>
    <row r="85">
      <c r="A85" s="3" t="n">
        <v>44531</v>
      </c>
      <c r="B85" t="n">
        <v>723.4</v>
      </c>
    </row>
    <row r="86">
      <c r="A86" s="3" t="n">
        <v>44621</v>
      </c>
      <c r="B86" t="n">
        <v>670.2</v>
      </c>
    </row>
    <row r="87">
      <c r="A87" s="3" t="n">
        <v>44652</v>
      </c>
      <c r="B87" t="n">
        <v>608.6</v>
      </c>
    </row>
    <row r="88">
      <c r="A88" s="3" t="n">
        <v>44682</v>
      </c>
      <c r="B88" t="n">
        <v>641</v>
      </c>
    </row>
    <row r="89">
      <c r="A89" s="3" t="n">
        <v>44713</v>
      </c>
      <c r="B89" t="n">
        <v>709</v>
      </c>
    </row>
    <row r="90">
      <c r="A90" s="3" t="n">
        <v>44743</v>
      </c>
      <c r="B90" t="n">
        <v>805.9</v>
      </c>
    </row>
    <row r="91">
      <c r="A91" s="3" t="n">
        <v>44774</v>
      </c>
      <c r="B91" t="n">
        <v>824.8</v>
      </c>
    </row>
    <row r="92">
      <c r="A92" s="3" t="n">
        <v>44805</v>
      </c>
      <c r="B92" t="n">
        <v>683</v>
      </c>
    </row>
    <row r="93">
      <c r="A93" s="3" t="n">
        <v>44835</v>
      </c>
      <c r="B93" t="n">
        <v>661</v>
      </c>
    </row>
    <row r="94">
      <c r="A94" s="3" t="n">
        <v>44866</v>
      </c>
      <c r="B94" t="n">
        <v>666.7</v>
      </c>
    </row>
    <row r="95">
      <c r="A95" s="3" t="n">
        <v>44896</v>
      </c>
      <c r="B95" t="n">
        <v>757.9</v>
      </c>
    </row>
    <row r="96">
      <c r="A96" s="3" t="n">
        <v>44986</v>
      </c>
      <c r="B96" t="n">
        <v>717.3</v>
      </c>
    </row>
    <row r="97">
      <c r="A97" s="3" t="n">
        <v>45017</v>
      </c>
      <c r="B97" t="n">
        <v>658.4</v>
      </c>
    </row>
    <row r="98">
      <c r="A98" s="3" t="n">
        <v>45047</v>
      </c>
      <c r="B98" t="n">
        <v>688.6</v>
      </c>
    </row>
    <row r="99">
      <c r="A99" s="3" t="n">
        <v>45078</v>
      </c>
      <c r="B99" t="n">
        <v>739.9</v>
      </c>
    </row>
    <row r="100">
      <c r="A100" s="3" t="n">
        <v>45108</v>
      </c>
      <c r="B100" t="n">
        <v>846.2</v>
      </c>
    </row>
    <row r="101">
      <c r="A101" s="3" t="n">
        <v>45139</v>
      </c>
      <c r="B101" t="n">
        <v>845</v>
      </c>
    </row>
    <row r="102">
      <c r="A102" s="3" t="n">
        <v>45170</v>
      </c>
      <c r="B102" t="n">
        <v>745.6</v>
      </c>
    </row>
    <row r="103">
      <c r="A103" s="3" t="n">
        <v>45200</v>
      </c>
      <c r="B103" t="n">
        <v>704.4</v>
      </c>
    </row>
    <row r="104">
      <c r="A104" s="3" t="n">
        <v>45231</v>
      </c>
      <c r="B104" t="n">
        <v>731</v>
      </c>
    </row>
    <row r="105">
      <c r="A105" s="3" t="n">
        <v>45261</v>
      </c>
      <c r="B105" t="n">
        <v>829</v>
      </c>
    </row>
    <row r="106">
      <c r="A106" s="3" t="n">
        <v>45352</v>
      </c>
      <c r="B106" t="n">
        <v>747.7</v>
      </c>
    </row>
    <row r="107">
      <c r="A107" s="3" t="n">
        <v>45383</v>
      </c>
      <c r="B107" t="n">
        <v>690.1</v>
      </c>
    </row>
    <row r="108">
      <c r="A108" s="3" t="n">
        <v>45413</v>
      </c>
      <c r="B108" t="n">
        <v>717.9</v>
      </c>
    </row>
    <row r="109">
      <c r="A109" s="3" t="n">
        <v>45444</v>
      </c>
      <c r="B109" t="n">
        <v>768.5</v>
      </c>
    </row>
    <row r="110">
      <c r="A110" s="3" t="n">
        <v>45474</v>
      </c>
      <c r="B110" t="n">
        <v>883.1</v>
      </c>
    </row>
    <row r="111">
      <c r="A111" s="3" t="n">
        <v>45505</v>
      </c>
      <c r="B111" t="n">
        <v>907.4</v>
      </c>
    </row>
    <row r="112">
      <c r="A112" s="3" t="n">
        <v>45536</v>
      </c>
      <c r="B112" t="n">
        <v>802.4</v>
      </c>
    </row>
    <row r="113">
      <c r="A113" s="3" t="n">
        <v>45566</v>
      </c>
      <c r="B113" t="n">
        <v>731</v>
      </c>
    </row>
    <row r="114">
      <c r="A114" s="3" t="n">
        <v>45597</v>
      </c>
      <c r="B114" t="n">
        <v>749.5</v>
      </c>
    </row>
    <row r="115">
      <c r="A115" s="3" t="n">
        <v>45627</v>
      </c>
      <c r="B115" t="n">
        <v>846.2</v>
      </c>
    </row>
    <row r="116">
      <c r="A116" s="3" t="n">
        <v>45717</v>
      </c>
      <c r="B116" t="n">
        <v>778</v>
      </c>
    </row>
    <row r="117">
      <c r="A117" s="3" t="n">
        <v>45748</v>
      </c>
      <c r="B117" t="n">
        <v>711.1</v>
      </c>
    </row>
    <row r="118">
      <c r="A118" s="3" t="n">
        <v>45778</v>
      </c>
      <c r="B118" t="n">
        <v>737.8</v>
      </c>
    </row>
    <row r="119">
      <c r="A119" s="3" t="n">
        <v>45809</v>
      </c>
      <c r="B119" t="n">
        <v>796.3</v>
      </c>
    </row>
    <row r="120">
      <c r="A120" s="3" t="n">
        <v>45839</v>
      </c>
      <c r="B120" t="n">
        <v>926.7</v>
      </c>
    </row>
    <row r="121">
      <c r="A121" s="3" t="n">
        <v>45870</v>
      </c>
      <c r="B121" t="n">
        <v>936.3</v>
      </c>
    </row>
    <row r="122">
      <c r="A122" s="3" t="n">
        <v>45901</v>
      </c>
      <c r="B122" t="n">
        <v>826.2</v>
      </c>
    </row>
    <row r="123">
      <c r="A123" s="3" t="n">
        <v>45931</v>
      </c>
      <c r="B123" t="n">
        <v>800.2</v>
      </c>
    </row>
    <row r="124">
      <c r="A124" s="3" t="n">
        <v>45962</v>
      </c>
      <c r="B124" t="n">
        <v>779.2</v>
      </c>
    </row>
    <row r="125">
      <c r="A125" s="3" t="n">
        <v>45992</v>
      </c>
      <c r="B125" t="n">
        <v>858.6</v>
      </c>
    </row>
    <row r="126">
      <c r="A126" s="3" t="n">
        <v>46082</v>
      </c>
      <c r="B126" t="n">
        <v>802.5</v>
      </c>
    </row>
    <row r="127">
      <c r="A127" s="3" t="n">
        <v>46113</v>
      </c>
      <c r="B127" t="n">
        <v>744</v>
      </c>
    </row>
    <row r="128">
      <c r="A128" s="3" t="n">
        <v>46143</v>
      </c>
      <c r="B128" t="n">
        <v>784.3</v>
      </c>
    </row>
    <row r="129">
      <c r="A129" s="3" t="n">
        <v>46174</v>
      </c>
      <c r="B129" t="n">
        <v>827.6</v>
      </c>
    </row>
    <row r="130">
      <c r="A130" s="3" t="n">
        <v>46204</v>
      </c>
      <c r="B130" t="n">
        <v>943.9</v>
      </c>
    </row>
    <row r="131">
      <c r="A131" s="3" t="n">
        <v>46235</v>
      </c>
      <c r="B131" t="n">
        <v>943.8</v>
      </c>
    </row>
    <row r="132">
      <c r="A132" s="3" t="n">
        <v>46266</v>
      </c>
      <c r="B132" t="n">
        <v>829.4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 cells (PV cells)</t>
        </is>
      </c>
      <c r="C1" t="inlineStr">
        <is>
          <t>Power generation equipment (generator sets)</t>
        </is>
      </c>
    </row>
    <row r="2">
      <c r="A2" s="3" t="n">
        <v>41699</v>
      </c>
      <c r="C2" t="n">
        <v>14.58</v>
      </c>
    </row>
    <row r="3">
      <c r="A3" s="3" t="n">
        <v>41730</v>
      </c>
      <c r="C3" t="n">
        <v>10.8</v>
      </c>
    </row>
    <row r="4">
      <c r="A4" s="3" t="n">
        <v>41760</v>
      </c>
      <c r="C4" t="n">
        <v>13.2</v>
      </c>
    </row>
    <row r="5">
      <c r="A5" s="3" t="n">
        <v>41791</v>
      </c>
      <c r="C5" t="n">
        <v>11.56</v>
      </c>
    </row>
    <row r="6">
      <c r="A6" s="3" t="n">
        <v>41821</v>
      </c>
      <c r="C6" t="n">
        <v>11.7</v>
      </c>
    </row>
    <row r="7">
      <c r="A7" s="3" t="n">
        <v>41852</v>
      </c>
      <c r="C7" t="n">
        <v>14.04</v>
      </c>
    </row>
    <row r="8">
      <c r="A8" s="3" t="n">
        <v>41883</v>
      </c>
      <c r="C8" t="n">
        <v>15.67</v>
      </c>
    </row>
    <row r="9">
      <c r="A9" s="3" t="n">
        <v>41913</v>
      </c>
      <c r="C9" t="n">
        <v>12.18</v>
      </c>
    </row>
    <row r="10">
      <c r="A10" s="3" t="n">
        <v>41944</v>
      </c>
      <c r="C10" t="n">
        <v>13.08</v>
      </c>
    </row>
    <row r="11">
      <c r="A11" s="3" t="n">
        <v>41974</v>
      </c>
      <c r="C11" t="n">
        <v>15.86</v>
      </c>
    </row>
    <row r="12">
      <c r="A12" s="3" t="n">
        <v>42064</v>
      </c>
      <c r="C12" t="n">
        <v>16.63</v>
      </c>
    </row>
    <row r="13">
      <c r="A13" s="3" t="n">
        <v>42095</v>
      </c>
      <c r="C13" t="n">
        <v>9.92</v>
      </c>
    </row>
    <row r="14">
      <c r="A14" s="3" t="n">
        <v>42125</v>
      </c>
      <c r="C14" t="n">
        <v>9.039999999999999</v>
      </c>
    </row>
    <row r="15">
      <c r="A15" s="3" t="n">
        <v>42156</v>
      </c>
      <c r="C15" t="n">
        <v>11.66</v>
      </c>
    </row>
    <row r="16">
      <c r="A16" s="3" t="n">
        <v>42186</v>
      </c>
      <c r="C16" t="n">
        <v>8.470000000000001</v>
      </c>
    </row>
    <row r="17">
      <c r="A17" s="3" t="n">
        <v>42217</v>
      </c>
      <c r="C17" t="n">
        <v>7.62</v>
      </c>
    </row>
    <row r="18">
      <c r="A18" s="3" t="n">
        <v>42248</v>
      </c>
      <c r="C18" t="n">
        <v>11.53</v>
      </c>
    </row>
    <row r="19">
      <c r="A19" s="3" t="n">
        <v>42278</v>
      </c>
      <c r="C19" t="n">
        <v>10.18</v>
      </c>
    </row>
    <row r="20">
      <c r="A20" s="3" t="n">
        <v>42309</v>
      </c>
      <c r="C20" t="n">
        <v>11.17</v>
      </c>
    </row>
    <row r="21">
      <c r="A21" s="3" t="n">
        <v>42339</v>
      </c>
      <c r="C21" t="n">
        <v>10.33</v>
      </c>
    </row>
    <row r="22">
      <c r="A22" s="3" t="n">
        <v>42430</v>
      </c>
      <c r="C22" t="n">
        <v>12.06</v>
      </c>
    </row>
    <row r="23">
      <c r="A23" s="3" t="n">
        <v>42461</v>
      </c>
      <c r="C23" t="n">
        <v>7.92</v>
      </c>
    </row>
    <row r="24">
      <c r="A24" s="3" t="n">
        <v>42491</v>
      </c>
      <c r="C24" t="n">
        <v>14.92</v>
      </c>
    </row>
    <row r="25">
      <c r="A25" s="3" t="n">
        <v>42522</v>
      </c>
      <c r="C25" t="n">
        <v>15.93</v>
      </c>
    </row>
    <row r="26">
      <c r="A26" s="3" t="n">
        <v>42552</v>
      </c>
      <c r="C26" t="n">
        <v>11.42</v>
      </c>
    </row>
    <row r="27">
      <c r="A27" s="3" t="n">
        <v>42583</v>
      </c>
      <c r="C27" t="n">
        <v>8.99</v>
      </c>
    </row>
    <row r="28">
      <c r="A28" s="3" t="n">
        <v>42614</v>
      </c>
      <c r="C28" t="n">
        <v>15.3</v>
      </c>
    </row>
    <row r="29">
      <c r="A29" s="3" t="n">
        <v>42644</v>
      </c>
      <c r="C29" t="n">
        <v>11.08</v>
      </c>
    </row>
    <row r="30">
      <c r="A30" s="3" t="n">
        <v>42675</v>
      </c>
      <c r="C30" t="n">
        <v>14.27</v>
      </c>
    </row>
    <row r="31">
      <c r="A31" s="3" t="n">
        <v>42705</v>
      </c>
      <c r="C31" t="n">
        <v>14.13</v>
      </c>
    </row>
    <row r="32">
      <c r="A32" s="3" t="n">
        <v>42795</v>
      </c>
      <c r="C32" t="n">
        <v>11.66</v>
      </c>
    </row>
    <row r="33">
      <c r="A33" s="3" t="n">
        <v>42826</v>
      </c>
      <c r="C33" t="n">
        <v>11.57</v>
      </c>
    </row>
    <row r="34">
      <c r="A34" s="3" t="n">
        <v>42856</v>
      </c>
      <c r="C34" t="n">
        <v>11.68</v>
      </c>
    </row>
    <row r="35">
      <c r="A35" s="3" t="n">
        <v>42887</v>
      </c>
      <c r="C35" t="n">
        <v>16.15</v>
      </c>
    </row>
    <row r="36">
      <c r="A36" s="3" t="n">
        <v>42917</v>
      </c>
      <c r="C36" t="n">
        <v>8.949999999999999</v>
      </c>
    </row>
    <row r="37">
      <c r="A37" s="3" t="n">
        <v>42948</v>
      </c>
      <c r="C37" t="n">
        <v>7.74</v>
      </c>
    </row>
    <row r="38">
      <c r="A38" s="3" t="n">
        <v>42979</v>
      </c>
      <c r="C38" t="n">
        <v>11.84</v>
      </c>
    </row>
    <row r="39">
      <c r="A39" s="3" t="n">
        <v>43009</v>
      </c>
      <c r="C39" t="n">
        <v>10.33</v>
      </c>
    </row>
    <row r="40">
      <c r="A40" s="3" t="n">
        <v>43040</v>
      </c>
      <c r="C40" t="n">
        <v>9.460000000000001</v>
      </c>
    </row>
    <row r="41">
      <c r="A41" s="3" t="n">
        <v>43070</v>
      </c>
      <c r="C41" t="n">
        <v>11.91</v>
      </c>
    </row>
    <row r="42">
      <c r="A42" s="3" t="n">
        <v>43160</v>
      </c>
      <c r="C42" t="n">
        <v>10.3</v>
      </c>
    </row>
    <row r="43">
      <c r="A43" s="3" t="n">
        <v>43191</v>
      </c>
      <c r="C43" t="n">
        <v>5.55</v>
      </c>
    </row>
    <row r="44">
      <c r="A44" s="3" t="n">
        <v>43221</v>
      </c>
      <c r="C44" t="n">
        <v>12.87</v>
      </c>
    </row>
    <row r="45">
      <c r="A45" s="3" t="n">
        <v>43252</v>
      </c>
      <c r="C45" t="n">
        <v>13.2</v>
      </c>
    </row>
    <row r="46">
      <c r="A46" s="3" t="n">
        <v>43282</v>
      </c>
      <c r="C46" t="n">
        <v>6.79</v>
      </c>
    </row>
    <row r="47">
      <c r="A47" s="3" t="n">
        <v>43313</v>
      </c>
      <c r="C47" t="n">
        <v>8.460000000000001</v>
      </c>
    </row>
    <row r="48">
      <c r="A48" s="3" t="n">
        <v>43344</v>
      </c>
      <c r="C48" t="n">
        <v>11.63</v>
      </c>
    </row>
    <row r="49">
      <c r="A49" s="3" t="n">
        <v>43374</v>
      </c>
      <c r="C49" t="n">
        <v>8.6</v>
      </c>
    </row>
    <row r="50">
      <c r="A50" s="3" t="n">
        <v>43405</v>
      </c>
      <c r="C50" t="n">
        <v>8.73</v>
      </c>
    </row>
    <row r="51">
      <c r="A51" s="3" t="n">
        <v>43435</v>
      </c>
      <c r="C51" t="n">
        <v>8.09</v>
      </c>
    </row>
    <row r="52">
      <c r="A52" s="3" t="n">
        <v>43525</v>
      </c>
      <c r="C52" t="n">
        <v>7.95</v>
      </c>
    </row>
    <row r="53">
      <c r="A53" s="3" t="n">
        <v>43556</v>
      </c>
      <c r="C53" t="n">
        <v>5.45</v>
      </c>
    </row>
    <row r="54">
      <c r="A54" s="3" t="n">
        <v>43586</v>
      </c>
      <c r="C54" t="n">
        <v>8.42</v>
      </c>
    </row>
    <row r="55">
      <c r="A55" s="3" t="n">
        <v>43617</v>
      </c>
      <c r="C55" t="n">
        <v>11.29</v>
      </c>
    </row>
    <row r="56">
      <c r="A56" s="3" t="n">
        <v>43647</v>
      </c>
      <c r="C56" t="n">
        <v>7.04</v>
      </c>
    </row>
    <row r="57">
      <c r="A57" s="3" t="n">
        <v>43678</v>
      </c>
      <c r="C57" t="n">
        <v>8.220000000000001</v>
      </c>
    </row>
    <row r="58">
      <c r="A58" s="3" t="n">
        <v>43709</v>
      </c>
      <c r="C58" t="n">
        <v>9.5</v>
      </c>
    </row>
    <row r="59">
      <c r="A59" s="3" t="n">
        <v>43739</v>
      </c>
      <c r="C59" t="n">
        <v>7.34</v>
      </c>
    </row>
    <row r="60">
      <c r="A60" s="3" t="n">
        <v>43770</v>
      </c>
      <c r="C60" t="n">
        <v>10.34</v>
      </c>
    </row>
    <row r="61">
      <c r="A61" s="3" t="n">
        <v>43800</v>
      </c>
      <c r="C61" t="n">
        <v>10.35</v>
      </c>
    </row>
    <row r="62">
      <c r="A62" s="3" t="n">
        <v>43891</v>
      </c>
      <c r="C62" t="n">
        <v>10.44</v>
      </c>
    </row>
    <row r="63">
      <c r="A63" s="3" t="n">
        <v>43922</v>
      </c>
      <c r="C63" t="n">
        <v>8.880000000000001</v>
      </c>
    </row>
    <row r="64">
      <c r="A64" s="3" t="n">
        <v>43952</v>
      </c>
      <c r="C64" t="n">
        <v>10.24</v>
      </c>
    </row>
    <row r="65">
      <c r="A65" s="3" t="n">
        <v>43983</v>
      </c>
      <c r="C65" t="n">
        <v>16.12</v>
      </c>
    </row>
    <row r="66">
      <c r="A66" s="3" t="n">
        <v>44013</v>
      </c>
      <c r="C66" t="n">
        <v>10.65</v>
      </c>
    </row>
    <row r="67">
      <c r="A67" s="3" t="n">
        <v>44044</v>
      </c>
      <c r="C67" t="n">
        <v>9.98</v>
      </c>
    </row>
    <row r="68">
      <c r="A68" s="3" t="n">
        <v>44075</v>
      </c>
      <c r="C68" t="n">
        <v>12.9</v>
      </c>
    </row>
    <row r="69">
      <c r="A69" s="3" t="n">
        <v>44105</v>
      </c>
      <c r="C69" t="n">
        <v>15.28</v>
      </c>
    </row>
    <row r="70">
      <c r="A70" s="3" t="n">
        <v>44136</v>
      </c>
      <c r="C70" t="n">
        <v>15.97</v>
      </c>
    </row>
    <row r="71">
      <c r="A71" s="3" t="n">
        <v>44166</v>
      </c>
      <c r="C71" t="n">
        <v>16.9</v>
      </c>
    </row>
    <row r="72">
      <c r="A72" s="3" t="n">
        <v>44256</v>
      </c>
      <c r="C72" t="n">
        <v>12.43</v>
      </c>
    </row>
    <row r="73">
      <c r="A73" s="3" t="n">
        <v>44287</v>
      </c>
      <c r="C73" t="n">
        <v>10.9</v>
      </c>
    </row>
    <row r="74">
      <c r="A74" s="3" t="n">
        <v>44317</v>
      </c>
      <c r="C74" t="n">
        <v>12.88</v>
      </c>
    </row>
    <row r="75">
      <c r="A75" s="3" t="n">
        <v>44348</v>
      </c>
      <c r="C75" t="n">
        <v>14.19</v>
      </c>
    </row>
    <row r="76">
      <c r="A76" s="3" t="n">
        <v>44378</v>
      </c>
      <c r="C76" t="n">
        <v>11.08</v>
      </c>
    </row>
    <row r="77">
      <c r="A77" s="3" t="n">
        <v>44409</v>
      </c>
      <c r="C77" t="n">
        <v>13.65</v>
      </c>
    </row>
    <row r="78">
      <c r="A78" s="3" t="n">
        <v>44440</v>
      </c>
      <c r="C78" t="n">
        <v>12.51</v>
      </c>
    </row>
    <row r="79">
      <c r="A79" s="3" t="n">
        <v>44470</v>
      </c>
      <c r="C79" t="n">
        <v>14.86</v>
      </c>
    </row>
    <row r="80">
      <c r="A80" s="3" t="n">
        <v>44501</v>
      </c>
      <c r="C80" t="n">
        <v>17.13</v>
      </c>
    </row>
    <row r="81">
      <c r="A81" s="3" t="n">
        <v>44531</v>
      </c>
      <c r="C81" t="n">
        <v>18.74</v>
      </c>
    </row>
    <row r="82">
      <c r="A82" s="3" t="n">
        <v>44621</v>
      </c>
      <c r="C82" t="n">
        <v>15.17</v>
      </c>
    </row>
    <row r="83">
      <c r="A83" s="3" t="n">
        <v>44652</v>
      </c>
      <c r="C83" t="n">
        <v>9.19</v>
      </c>
    </row>
    <row r="84">
      <c r="A84" s="3" t="n">
        <v>44682</v>
      </c>
      <c r="C84" t="n">
        <v>14.86</v>
      </c>
    </row>
    <row r="85">
      <c r="A85" s="3" t="n">
        <v>44713</v>
      </c>
      <c r="C85" t="n">
        <v>16.68</v>
      </c>
    </row>
    <row r="86">
      <c r="A86" s="3" t="n">
        <v>44743</v>
      </c>
      <c r="C86" t="n">
        <v>8.949999999999999</v>
      </c>
    </row>
    <row r="87">
      <c r="A87" s="3" t="n">
        <v>44774</v>
      </c>
      <c r="C87" t="n">
        <v>11.75</v>
      </c>
    </row>
    <row r="88">
      <c r="A88" s="3" t="n">
        <v>44805</v>
      </c>
      <c r="C88" t="n">
        <v>21.84</v>
      </c>
    </row>
    <row r="89">
      <c r="A89" s="3" t="n">
        <v>44835</v>
      </c>
      <c r="C89" t="n">
        <v>19.34</v>
      </c>
    </row>
    <row r="90">
      <c r="A90" s="3" t="n">
        <v>44866</v>
      </c>
      <c r="C90" t="n">
        <v>19.01</v>
      </c>
    </row>
    <row r="91">
      <c r="A91" s="3" t="n">
        <v>44896</v>
      </c>
      <c r="C91" t="n">
        <v>26.16</v>
      </c>
    </row>
    <row r="92">
      <c r="A92" s="3" t="n">
        <v>44986</v>
      </c>
      <c r="B92" t="n">
        <v>43.2</v>
      </c>
      <c r="C92" t="n">
        <v>18.27</v>
      </c>
    </row>
    <row r="93">
      <c r="A93" s="3" t="n">
        <v>45017</v>
      </c>
      <c r="B93" t="n">
        <v>39.92</v>
      </c>
      <c r="C93" t="n">
        <v>14.92</v>
      </c>
    </row>
    <row r="94">
      <c r="A94" s="3" t="n">
        <v>45047</v>
      </c>
      <c r="B94" t="n">
        <v>41.5</v>
      </c>
      <c r="C94" t="n">
        <v>21.08</v>
      </c>
    </row>
    <row r="95">
      <c r="A95" s="3" t="n">
        <v>45078</v>
      </c>
      <c r="B95" t="n">
        <v>46.98</v>
      </c>
      <c r="C95" t="n">
        <v>24.95</v>
      </c>
    </row>
    <row r="96">
      <c r="A96" s="3" t="n">
        <v>45108</v>
      </c>
      <c r="B96" t="n">
        <v>44.5</v>
      </c>
      <c r="C96" t="n">
        <v>11.28</v>
      </c>
    </row>
    <row r="97">
      <c r="A97" s="3" t="n">
        <v>45139</v>
      </c>
      <c r="B97" t="n">
        <v>48.81</v>
      </c>
      <c r="C97" t="n">
        <v>16.16</v>
      </c>
    </row>
    <row r="98">
      <c r="A98" s="3" t="n">
        <v>45170</v>
      </c>
      <c r="B98" t="n">
        <v>51.4</v>
      </c>
      <c r="C98" t="n">
        <v>27.57</v>
      </c>
    </row>
    <row r="99">
      <c r="A99" s="3" t="n">
        <v>45200</v>
      </c>
      <c r="B99" t="n">
        <v>52.24</v>
      </c>
      <c r="C99" t="n">
        <v>21.22</v>
      </c>
    </row>
    <row r="100">
      <c r="A100" s="3" t="n">
        <v>45231</v>
      </c>
      <c r="B100" t="n">
        <v>53.1</v>
      </c>
      <c r="C100" t="n">
        <v>30.16</v>
      </c>
    </row>
    <row r="101">
      <c r="A101" s="3" t="n">
        <v>45261</v>
      </c>
      <c r="B101" t="n">
        <v>50.83</v>
      </c>
      <c r="C101" t="n">
        <v>32.5</v>
      </c>
    </row>
    <row r="102">
      <c r="A102" s="3" t="n">
        <v>45352</v>
      </c>
      <c r="B102" t="n">
        <v>55.11</v>
      </c>
      <c r="C102" t="n">
        <v>16.69</v>
      </c>
    </row>
    <row r="103">
      <c r="A103" s="3" t="n">
        <v>45383</v>
      </c>
      <c r="B103" t="n">
        <v>46.2</v>
      </c>
      <c r="C103" t="n">
        <v>13.74</v>
      </c>
    </row>
    <row r="104">
      <c r="A104" s="3" t="n">
        <v>45413</v>
      </c>
      <c r="B104" t="n">
        <v>49.82</v>
      </c>
      <c r="C104" t="n">
        <v>21.47</v>
      </c>
    </row>
    <row r="105">
      <c r="A105" s="3" t="n">
        <v>45444</v>
      </c>
      <c r="B105" t="n">
        <v>49.14</v>
      </c>
      <c r="C105" t="n">
        <v>33.66</v>
      </c>
    </row>
    <row r="106">
      <c r="A106" s="3" t="n">
        <v>45474</v>
      </c>
      <c r="B106" t="n">
        <v>45.97</v>
      </c>
      <c r="C106" t="n">
        <v>20.31</v>
      </c>
    </row>
    <row r="107">
      <c r="A107" s="3" t="n">
        <v>45505</v>
      </c>
      <c r="B107" t="n">
        <v>45.15</v>
      </c>
      <c r="C107" t="n">
        <v>23.18</v>
      </c>
    </row>
    <row r="108">
      <c r="A108" s="3" t="n">
        <v>45536</v>
      </c>
      <c r="B108" t="n">
        <v>63.85</v>
      </c>
      <c r="C108" t="n">
        <v>30.52</v>
      </c>
    </row>
    <row r="109">
      <c r="A109" s="3" t="n">
        <v>45566</v>
      </c>
      <c r="B109" t="n">
        <v>66.45</v>
      </c>
      <c r="C109" t="n">
        <v>25.02</v>
      </c>
    </row>
    <row r="110">
      <c r="A110" s="3" t="n">
        <v>45597</v>
      </c>
      <c r="B110" t="n">
        <v>68.14</v>
      </c>
      <c r="C110" t="n">
        <v>31.47</v>
      </c>
    </row>
    <row r="111">
      <c r="A111" s="3" t="n">
        <v>45627</v>
      </c>
      <c r="B111" t="n">
        <v>67</v>
      </c>
      <c r="C111" t="n">
        <v>42.26</v>
      </c>
    </row>
    <row r="112">
      <c r="A112" s="3" t="n">
        <v>45717</v>
      </c>
      <c r="B112" t="n">
        <v>78.44</v>
      </c>
      <c r="C112" t="n">
        <v>33.19</v>
      </c>
    </row>
    <row r="113">
      <c r="A113" s="3" t="n">
        <v>45748</v>
      </c>
      <c r="B113" t="n">
        <v>71.93000000000001</v>
      </c>
      <c r="C113" t="n">
        <v>31.47</v>
      </c>
    </row>
    <row r="114">
      <c r="A114" s="3" t="n">
        <v>45778</v>
      </c>
      <c r="B114" t="n">
        <v>70.56999999999999</v>
      </c>
      <c r="C114" t="n">
        <v>32.75</v>
      </c>
    </row>
    <row r="115">
      <c r="A115" s="3" t="n">
        <v>45809</v>
      </c>
      <c r="B115" t="n">
        <v>67.39</v>
      </c>
      <c r="C115" t="n">
        <v>42.03</v>
      </c>
    </row>
    <row r="116">
      <c r="A116" s="3" t="n">
        <v>45839</v>
      </c>
      <c r="B116" t="n">
        <v>66.38</v>
      </c>
      <c r="C116" t="n">
        <v>29.42</v>
      </c>
    </row>
    <row r="117">
      <c r="A117" s="3" t="n">
        <v>45870</v>
      </c>
      <c r="B117" t="n">
        <v>69.86</v>
      </c>
      <c r="C117" t="n">
        <v>30.02</v>
      </c>
    </row>
    <row r="118">
      <c r="A118" s="3" t="n">
        <v>45901</v>
      </c>
      <c r="B118" t="n">
        <v>70.87</v>
      </c>
      <c r="C118" t="n">
        <v>36.09</v>
      </c>
    </row>
    <row r="119">
      <c r="A119" s="3" t="n">
        <v>45931</v>
      </c>
      <c r="B119" t="n">
        <v>67.94</v>
      </c>
      <c r="C119" t="n">
        <v>28.54</v>
      </c>
    </row>
    <row r="120">
      <c r="A120" s="3" t="n">
        <v>45962</v>
      </c>
      <c r="B120" t="n">
        <v>73.48999999999999</v>
      </c>
      <c r="C120" t="n">
        <v>32.6</v>
      </c>
    </row>
    <row r="121">
      <c r="A121" s="3" t="n">
        <v>45992</v>
      </c>
      <c r="B121" t="n">
        <v>74.44</v>
      </c>
      <c r="C121" t="n">
        <v>42.48</v>
      </c>
    </row>
    <row r="122">
      <c r="A122" s="3" t="n">
        <v>46082</v>
      </c>
      <c r="B122" t="n">
        <v>71.62</v>
      </c>
      <c r="C122" t="n">
        <v>34.04</v>
      </c>
    </row>
    <row r="123">
      <c r="A123" s="3" t="n">
        <v>46113</v>
      </c>
      <c r="B123" t="n">
        <v>64.94</v>
      </c>
      <c r="C123" t="n">
        <v>26.36</v>
      </c>
    </row>
    <row r="124">
      <c r="A124" s="3" t="n">
        <v>46143</v>
      </c>
      <c r="B124" t="n">
        <v>66.19</v>
      </c>
      <c r="C124" t="n">
        <v>31.44</v>
      </c>
    </row>
    <row r="125">
      <c r="A125" s="3" t="n">
        <v>46174</v>
      </c>
      <c r="B125" t="n">
        <v>74.2</v>
      </c>
      <c r="C125" t="n">
        <v>40.72</v>
      </c>
    </row>
    <row r="126">
      <c r="A126" s="3" t="n">
        <v>46204</v>
      </c>
      <c r="B126" t="n">
        <v>65.79000000000001</v>
      </c>
      <c r="C126" t="n">
        <v>25.96</v>
      </c>
    </row>
    <row r="127">
      <c r="A127" s="3" t="n">
        <v>46235</v>
      </c>
      <c r="B127" t="n">
        <v>67.02</v>
      </c>
      <c r="C127" t="n">
        <v>28.06</v>
      </c>
    </row>
    <row r="128">
      <c r="A128" s="3" t="n">
        <v>46266</v>
      </c>
      <c r="B128" t="n">
        <v>73.59</v>
      </c>
      <c r="C128" t="n">
        <v>34.07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Motor vehicles</t>
        </is>
      </c>
      <c r="C1" t="inlineStr">
        <is>
          <t>Cars (sedans)</t>
        </is>
      </c>
      <c r="D1" t="inlineStr">
        <is>
          <t>SUVs</t>
        </is>
      </c>
      <c r="E1" t="inlineStr">
        <is>
          <t>New energy vehicles</t>
        </is>
      </c>
    </row>
    <row r="2">
      <c r="A2" s="3" t="n">
        <v>41518</v>
      </c>
      <c r="B2" t="n">
        <v>2073</v>
      </c>
      <c r="C2" t="n">
        <v>1138</v>
      </c>
    </row>
    <row r="3">
      <c r="A3" s="3" t="n">
        <v>41548</v>
      </c>
      <c r="B3" t="n">
        <v>2085</v>
      </c>
      <c r="C3" t="n">
        <v>1156</v>
      </c>
    </row>
    <row r="4">
      <c r="A4" s="3" t="n">
        <v>41579</v>
      </c>
      <c r="B4" t="n">
        <v>2284</v>
      </c>
      <c r="C4" t="n">
        <v>1271</v>
      </c>
    </row>
    <row r="5">
      <c r="A5" s="3" t="n">
        <v>41609</v>
      </c>
      <c r="B5" t="n">
        <v>2298</v>
      </c>
      <c r="C5" t="n">
        <v>1271</v>
      </c>
    </row>
    <row r="6">
      <c r="A6" s="3" t="n">
        <v>41699</v>
      </c>
      <c r="B6" t="n">
        <v>2363</v>
      </c>
      <c r="C6" t="n">
        <v>1207</v>
      </c>
    </row>
    <row r="7">
      <c r="A7" s="3" t="n">
        <v>41730</v>
      </c>
      <c r="B7" t="n">
        <v>2204</v>
      </c>
      <c r="C7" t="n">
        <v>1147</v>
      </c>
    </row>
    <row r="8">
      <c r="A8" s="3" t="n">
        <v>41760</v>
      </c>
      <c r="B8" t="n">
        <v>2125</v>
      </c>
      <c r="C8" t="n">
        <v>1142</v>
      </c>
    </row>
    <row r="9">
      <c r="A9" s="3" t="n">
        <v>41791</v>
      </c>
      <c r="B9" t="n">
        <v>2034</v>
      </c>
      <c r="C9" t="n">
        <v>1102</v>
      </c>
    </row>
    <row r="10">
      <c r="A10" s="3" t="n">
        <v>41821</v>
      </c>
      <c r="B10" t="n">
        <v>1858</v>
      </c>
      <c r="C10" t="n">
        <v>1021</v>
      </c>
    </row>
    <row r="11">
      <c r="A11" s="3" t="n">
        <v>41852</v>
      </c>
      <c r="B11" t="n">
        <v>1846</v>
      </c>
      <c r="C11" t="n">
        <v>1015</v>
      </c>
    </row>
    <row r="12">
      <c r="A12" s="3" t="n">
        <v>41883</v>
      </c>
      <c r="B12" t="n">
        <v>2151</v>
      </c>
      <c r="C12" t="n">
        <v>1175</v>
      </c>
    </row>
    <row r="13">
      <c r="A13" s="3" t="n">
        <v>41913</v>
      </c>
      <c r="B13" t="n">
        <v>2193</v>
      </c>
      <c r="C13" t="n">
        <v>1174</v>
      </c>
    </row>
    <row r="14">
      <c r="A14" s="3" t="n">
        <v>41944</v>
      </c>
      <c r="B14" t="n">
        <v>2327</v>
      </c>
      <c r="C14" t="n">
        <v>1185</v>
      </c>
    </row>
    <row r="15">
      <c r="A15" s="3" t="n">
        <v>41974</v>
      </c>
      <c r="B15" t="n">
        <v>2253</v>
      </c>
      <c r="C15" t="n">
        <v>1141</v>
      </c>
    </row>
    <row r="16">
      <c r="A16" s="3" t="n">
        <v>42064</v>
      </c>
      <c r="B16" t="n">
        <v>2451</v>
      </c>
      <c r="C16" t="n">
        <v>1150</v>
      </c>
    </row>
    <row r="17">
      <c r="A17" s="3" t="n">
        <v>42095</v>
      </c>
      <c r="B17" t="n">
        <v>2096</v>
      </c>
      <c r="C17" t="n">
        <v>966</v>
      </c>
    </row>
    <row r="18">
      <c r="A18" s="3" t="n">
        <v>42125</v>
      </c>
      <c r="B18" t="n">
        <v>1984</v>
      </c>
      <c r="C18" t="n">
        <v>917</v>
      </c>
    </row>
    <row r="19">
      <c r="A19" s="3" t="n">
        <v>42156</v>
      </c>
      <c r="B19" t="n">
        <v>1949</v>
      </c>
      <c r="C19" t="n">
        <v>925</v>
      </c>
    </row>
    <row r="20">
      <c r="A20" s="3" t="n">
        <v>42186</v>
      </c>
      <c r="B20" t="n">
        <v>1562</v>
      </c>
      <c r="C20" t="n">
        <v>708</v>
      </c>
    </row>
    <row r="21">
      <c r="A21" s="3" t="n">
        <v>42217</v>
      </c>
      <c r="B21" t="n">
        <v>1628</v>
      </c>
      <c r="C21" t="n">
        <v>729</v>
      </c>
    </row>
    <row r="22">
      <c r="A22" s="3" t="n">
        <v>42248</v>
      </c>
      <c r="B22" t="n">
        <v>1951</v>
      </c>
      <c r="C22" t="n">
        <v>869</v>
      </c>
    </row>
    <row r="23">
      <c r="A23" s="3" t="n">
        <v>42278</v>
      </c>
      <c r="B23" t="n">
        <v>2194</v>
      </c>
      <c r="C23" t="n">
        <v>1032</v>
      </c>
    </row>
    <row r="24">
      <c r="A24" s="3" t="n">
        <v>42309</v>
      </c>
      <c r="B24" t="n">
        <v>2551</v>
      </c>
      <c r="C24" t="n">
        <v>1195</v>
      </c>
    </row>
    <row r="25">
      <c r="A25" s="3" t="n">
        <v>42339</v>
      </c>
      <c r="B25" t="n">
        <v>2632</v>
      </c>
      <c r="C25" t="n">
        <v>1215</v>
      </c>
    </row>
    <row r="26">
      <c r="A26" s="3" t="n">
        <v>42430</v>
      </c>
      <c r="B26" t="n">
        <v>2554</v>
      </c>
      <c r="C26" t="n">
        <v>1092</v>
      </c>
      <c r="D26" t="n">
        <v>720</v>
      </c>
      <c r="E26" t="n">
        <v>41</v>
      </c>
    </row>
    <row r="27">
      <c r="A27" s="3" t="n">
        <v>42461</v>
      </c>
      <c r="B27" t="n">
        <v>2202</v>
      </c>
      <c r="C27" t="n">
        <v>937</v>
      </c>
      <c r="D27" t="n">
        <v>644</v>
      </c>
      <c r="E27" t="n">
        <v>47</v>
      </c>
    </row>
    <row r="28">
      <c r="A28" s="3" t="n">
        <v>42491</v>
      </c>
      <c r="B28" t="n">
        <v>2087</v>
      </c>
      <c r="C28" t="n">
        <v>903</v>
      </c>
      <c r="D28" t="n">
        <v>604</v>
      </c>
      <c r="E28" t="n">
        <v>54</v>
      </c>
    </row>
    <row r="29">
      <c r="A29" s="3" t="n">
        <v>42522</v>
      </c>
      <c r="B29" t="n">
        <v>2113</v>
      </c>
      <c r="C29" t="n">
        <v>921</v>
      </c>
      <c r="D29" t="n">
        <v>617</v>
      </c>
      <c r="E29" t="n">
        <v>66</v>
      </c>
    </row>
    <row r="30">
      <c r="A30" s="3" t="n">
        <v>42552</v>
      </c>
      <c r="B30" t="n">
        <v>1978</v>
      </c>
      <c r="C30" t="n">
        <v>894</v>
      </c>
      <c r="D30" t="n">
        <v>589</v>
      </c>
      <c r="E30" t="n">
        <v>55</v>
      </c>
    </row>
    <row r="31">
      <c r="A31" s="3" t="n">
        <v>42583</v>
      </c>
      <c r="B31" t="n">
        <v>2040</v>
      </c>
      <c r="C31" t="n">
        <v>901</v>
      </c>
      <c r="D31" t="n">
        <v>625</v>
      </c>
      <c r="E31" t="n">
        <v>62</v>
      </c>
    </row>
    <row r="32">
      <c r="A32" s="3" t="n">
        <v>42614</v>
      </c>
      <c r="B32" t="n">
        <v>2576</v>
      </c>
      <c r="C32" t="n">
        <v>1130</v>
      </c>
      <c r="D32" t="n">
        <v>827</v>
      </c>
      <c r="E32" t="n">
        <v>65</v>
      </c>
    </row>
    <row r="33">
      <c r="A33" s="3" t="n">
        <v>42644</v>
      </c>
      <c r="B33" t="n">
        <v>2409</v>
      </c>
      <c r="C33" t="n">
        <v>1027</v>
      </c>
      <c r="D33" t="n">
        <v>774</v>
      </c>
      <c r="E33" t="n">
        <v>39</v>
      </c>
    </row>
    <row r="34">
      <c r="A34" s="3" t="n">
        <v>42675</v>
      </c>
      <c r="B34" t="n">
        <v>3000</v>
      </c>
      <c r="C34" t="n">
        <v>1281</v>
      </c>
      <c r="D34" t="n">
        <v>1008</v>
      </c>
      <c r="E34" t="n">
        <v>50</v>
      </c>
    </row>
    <row r="35">
      <c r="A35" s="3" t="n">
        <v>42705</v>
      </c>
      <c r="B35" t="n">
        <v>2982</v>
      </c>
      <c r="C35" t="n">
        <v>1242</v>
      </c>
      <c r="D35" t="n">
        <v>1014</v>
      </c>
      <c r="E35" t="n">
        <v>66</v>
      </c>
    </row>
    <row r="36">
      <c r="A36" s="3" t="n">
        <v>42795</v>
      </c>
      <c r="B36" t="n">
        <v>2695</v>
      </c>
      <c r="C36" t="n">
        <v>1057</v>
      </c>
      <c r="D36" t="n">
        <v>894</v>
      </c>
      <c r="E36" t="n">
        <v>33</v>
      </c>
    </row>
    <row r="37">
      <c r="A37" s="3" t="n">
        <v>42826</v>
      </c>
      <c r="B37" t="n">
        <v>2209</v>
      </c>
      <c r="C37" t="n">
        <v>860</v>
      </c>
      <c r="D37" t="n">
        <v>717</v>
      </c>
      <c r="E37" t="n">
        <v>36</v>
      </c>
    </row>
    <row r="38">
      <c r="A38" s="3" t="n">
        <v>42856</v>
      </c>
      <c r="B38" t="n">
        <v>2182</v>
      </c>
      <c r="C38" t="n">
        <v>855</v>
      </c>
      <c r="D38" t="n">
        <v>701</v>
      </c>
      <c r="E38" t="n">
        <v>47</v>
      </c>
    </row>
    <row r="39">
      <c r="A39" s="3" t="n">
        <v>42887</v>
      </c>
      <c r="B39" t="n">
        <v>2250</v>
      </c>
      <c r="C39" t="n">
        <v>905</v>
      </c>
      <c r="D39" t="n">
        <v>718</v>
      </c>
      <c r="E39" t="n">
        <v>62</v>
      </c>
    </row>
    <row r="40">
      <c r="A40" s="3" t="n">
        <v>42917</v>
      </c>
      <c r="B40" t="n">
        <v>2073</v>
      </c>
      <c r="C40" t="n">
        <v>866</v>
      </c>
      <c r="D40" t="n">
        <v>666</v>
      </c>
      <c r="E40" t="n">
        <v>55</v>
      </c>
    </row>
    <row r="41">
      <c r="A41" s="3" t="n">
        <v>42948</v>
      </c>
      <c r="B41" t="n">
        <v>2134</v>
      </c>
      <c r="C41" t="n">
        <v>892</v>
      </c>
      <c r="D41" t="n">
        <v>704</v>
      </c>
      <c r="E41" t="n">
        <v>61</v>
      </c>
    </row>
    <row r="42">
      <c r="A42" s="3" t="n">
        <v>42979</v>
      </c>
      <c r="B42" t="n">
        <v>2918</v>
      </c>
      <c r="C42" t="n">
        <v>1190</v>
      </c>
      <c r="D42" t="n">
        <v>928</v>
      </c>
      <c r="E42" t="n">
        <v>76</v>
      </c>
    </row>
    <row r="43">
      <c r="A43" s="3" t="n">
        <v>43009</v>
      </c>
      <c r="B43" t="n">
        <v>2601</v>
      </c>
      <c r="C43" t="n">
        <v>1048</v>
      </c>
      <c r="D43" t="n">
        <v>887</v>
      </c>
      <c r="E43" t="n">
        <v>79</v>
      </c>
    </row>
    <row r="44">
      <c r="A44" s="3" t="n">
        <v>43040</v>
      </c>
      <c r="B44" t="n">
        <v>3107</v>
      </c>
      <c r="C44" t="n">
        <v>1268</v>
      </c>
      <c r="D44" t="n">
        <v>1093</v>
      </c>
      <c r="E44" t="n">
        <v>109</v>
      </c>
    </row>
    <row r="45">
      <c r="A45" s="3" t="n">
        <v>43070</v>
      </c>
      <c r="B45" t="n">
        <v>3054</v>
      </c>
      <c r="C45" t="n">
        <v>1253</v>
      </c>
      <c r="D45" t="n">
        <v>1059</v>
      </c>
      <c r="E45" t="n">
        <v>125</v>
      </c>
    </row>
    <row r="46">
      <c r="A46" s="3" t="n">
        <v>43160</v>
      </c>
      <c r="B46" t="n">
        <v>2702</v>
      </c>
      <c r="C46" t="n">
        <v>1037</v>
      </c>
      <c r="D46" t="n">
        <v>950</v>
      </c>
      <c r="E46" t="n">
        <v>78</v>
      </c>
    </row>
    <row r="47">
      <c r="A47" s="3" t="n">
        <v>43191</v>
      </c>
      <c r="B47" t="n">
        <v>2450</v>
      </c>
      <c r="C47" t="n">
        <v>1002</v>
      </c>
      <c r="D47" t="n">
        <v>812</v>
      </c>
      <c r="E47" t="n">
        <v>82</v>
      </c>
    </row>
    <row r="48">
      <c r="A48" s="3" t="n">
        <v>43221</v>
      </c>
      <c r="B48" t="n">
        <v>2388</v>
      </c>
      <c r="C48" t="n">
        <v>1039</v>
      </c>
      <c r="D48" t="n">
        <v>727</v>
      </c>
      <c r="E48" t="n">
        <v>94</v>
      </c>
    </row>
    <row r="49">
      <c r="A49" s="3" t="n">
        <v>43252</v>
      </c>
      <c r="B49" t="n">
        <v>2339</v>
      </c>
      <c r="C49" t="n">
        <v>1002</v>
      </c>
      <c r="D49" t="n">
        <v>739</v>
      </c>
      <c r="E49" t="n">
        <v>97</v>
      </c>
    </row>
    <row r="50">
      <c r="A50" s="3" t="n">
        <v>43282</v>
      </c>
      <c r="B50" t="n">
        <v>2064</v>
      </c>
      <c r="C50" t="n">
        <v>904</v>
      </c>
      <c r="D50" t="n">
        <v>641</v>
      </c>
      <c r="E50" t="n">
        <v>79</v>
      </c>
    </row>
    <row r="51">
      <c r="A51" s="3" t="n">
        <v>43313</v>
      </c>
      <c r="B51" t="n">
        <v>2032</v>
      </c>
      <c r="C51" t="n">
        <v>883</v>
      </c>
      <c r="D51" t="n">
        <v>656</v>
      </c>
      <c r="E51" t="n">
        <v>90</v>
      </c>
    </row>
    <row r="52">
      <c r="A52" s="3" t="n">
        <v>43344</v>
      </c>
      <c r="B52" t="n">
        <v>2426</v>
      </c>
      <c r="C52" t="n">
        <v>1028</v>
      </c>
      <c r="D52" t="n">
        <v>809</v>
      </c>
      <c r="E52" t="n">
        <v>132</v>
      </c>
    </row>
    <row r="53">
      <c r="A53" s="3" t="n">
        <v>43374</v>
      </c>
      <c r="B53" t="n">
        <v>2370</v>
      </c>
      <c r="C53" t="n">
        <v>979</v>
      </c>
      <c r="D53" t="n">
        <v>814</v>
      </c>
      <c r="E53" t="n">
        <v>151</v>
      </c>
    </row>
    <row r="54">
      <c r="A54" s="3" t="n">
        <v>43405</v>
      </c>
      <c r="B54" t="n">
        <v>2582</v>
      </c>
      <c r="C54" t="n">
        <v>1042</v>
      </c>
      <c r="D54" t="n">
        <v>854</v>
      </c>
      <c r="E54" t="n">
        <v>172</v>
      </c>
    </row>
    <row r="55">
      <c r="A55" s="3" t="n">
        <v>43435</v>
      </c>
      <c r="B55" t="n">
        <v>2526</v>
      </c>
      <c r="C55" t="n">
        <v>1030</v>
      </c>
      <c r="D55" t="n">
        <v>776</v>
      </c>
      <c r="E55" t="n">
        <v>194</v>
      </c>
    </row>
    <row r="56">
      <c r="A56" s="3" t="n">
        <v>43525</v>
      </c>
      <c r="B56" t="n">
        <v>2587</v>
      </c>
      <c r="C56" t="n">
        <v>988</v>
      </c>
      <c r="D56" t="n">
        <v>857</v>
      </c>
      <c r="E56" t="n">
        <v>109</v>
      </c>
    </row>
    <row r="57">
      <c r="A57" s="3" t="n">
        <v>43556</v>
      </c>
      <c r="B57" t="n">
        <v>2020</v>
      </c>
      <c r="C57" t="n">
        <v>797</v>
      </c>
      <c r="D57" t="n">
        <v>624</v>
      </c>
      <c r="E57" t="n">
        <v>89</v>
      </c>
    </row>
    <row r="58">
      <c r="A58" s="3" t="n">
        <v>43586</v>
      </c>
      <c r="B58" t="n">
        <v>1851</v>
      </c>
      <c r="C58" t="n">
        <v>773</v>
      </c>
      <c r="D58" t="n">
        <v>541</v>
      </c>
      <c r="E58" t="n">
        <v>109</v>
      </c>
    </row>
    <row r="59">
      <c r="A59" s="3" t="n">
        <v>43617</v>
      </c>
      <c r="B59" t="n">
        <v>1960</v>
      </c>
      <c r="C59" t="n">
        <v>819</v>
      </c>
      <c r="D59" t="n">
        <v>631</v>
      </c>
      <c r="E59" t="n">
        <v>143</v>
      </c>
    </row>
    <row r="60">
      <c r="A60" s="3" t="n">
        <v>43647</v>
      </c>
      <c r="B60" t="n">
        <v>1854</v>
      </c>
      <c r="C60" t="n">
        <v>746</v>
      </c>
      <c r="D60" t="n">
        <v>616</v>
      </c>
      <c r="E60" t="n">
        <v>84</v>
      </c>
    </row>
    <row r="61">
      <c r="A61" s="3" t="n">
        <v>43678</v>
      </c>
      <c r="B61" t="n">
        <v>2000</v>
      </c>
      <c r="C61" t="n">
        <v>809</v>
      </c>
      <c r="D61" t="n">
        <v>695</v>
      </c>
      <c r="E61" t="n">
        <v>100</v>
      </c>
    </row>
    <row r="62">
      <c r="A62" s="3" t="n">
        <v>43709</v>
      </c>
      <c r="B62" t="n">
        <v>2220</v>
      </c>
      <c r="C62" t="n">
        <v>898</v>
      </c>
      <c r="D62" t="n">
        <v>761</v>
      </c>
      <c r="E62" t="n">
        <v>94</v>
      </c>
    </row>
    <row r="63">
      <c r="A63" s="3" t="n">
        <v>43739</v>
      </c>
      <c r="B63" t="n">
        <v>2279</v>
      </c>
      <c r="C63" t="n">
        <v>899</v>
      </c>
      <c r="D63" t="n">
        <v>814</v>
      </c>
      <c r="E63" t="n">
        <v>85</v>
      </c>
    </row>
    <row r="64">
      <c r="A64" s="3" t="n">
        <v>43770</v>
      </c>
      <c r="B64" t="n">
        <v>2608</v>
      </c>
      <c r="C64" t="n">
        <v>1005</v>
      </c>
      <c r="D64" t="n">
        <v>950</v>
      </c>
      <c r="E64" t="n">
        <v>95</v>
      </c>
    </row>
    <row r="65">
      <c r="A65" s="3" t="n">
        <v>43800</v>
      </c>
      <c r="B65" t="n">
        <v>2705</v>
      </c>
      <c r="C65" t="n">
        <v>973</v>
      </c>
      <c r="D65" t="n">
        <v>1011</v>
      </c>
      <c r="E65" t="n">
        <v>135</v>
      </c>
    </row>
    <row r="66">
      <c r="A66" s="3" t="n">
        <v>43891</v>
      </c>
      <c r="B66" t="n">
        <v>1461</v>
      </c>
      <c r="C66" t="n">
        <v>546</v>
      </c>
      <c r="D66" t="n">
        <v>479</v>
      </c>
      <c r="E66" t="n">
        <v>64</v>
      </c>
    </row>
    <row r="67">
      <c r="A67" s="3" t="n">
        <v>43922</v>
      </c>
      <c r="B67" t="n">
        <v>2100</v>
      </c>
      <c r="C67" t="n">
        <v>782</v>
      </c>
      <c r="D67" t="n">
        <v>688</v>
      </c>
      <c r="E67" t="n">
        <v>77</v>
      </c>
    </row>
    <row r="68">
      <c r="A68" s="3" t="n">
        <v>43952</v>
      </c>
      <c r="B68" t="n">
        <v>2152</v>
      </c>
      <c r="C68" t="n">
        <v>786</v>
      </c>
      <c r="D68" t="n">
        <v>702</v>
      </c>
      <c r="E68" t="n">
        <v>85</v>
      </c>
    </row>
    <row r="69">
      <c r="A69" s="3" t="n">
        <v>43983</v>
      </c>
      <c r="B69" t="n">
        <v>2311</v>
      </c>
      <c r="C69" t="n">
        <v>860</v>
      </c>
      <c r="D69" t="n">
        <v>772</v>
      </c>
      <c r="E69" t="n">
        <v>114</v>
      </c>
    </row>
    <row r="70">
      <c r="A70" s="3" t="n">
        <v>44013</v>
      </c>
      <c r="B70" t="n">
        <v>2258</v>
      </c>
      <c r="C70" t="n">
        <v>825</v>
      </c>
      <c r="D70" t="n">
        <v>712</v>
      </c>
      <c r="E70" t="n">
        <v>108</v>
      </c>
    </row>
    <row r="71">
      <c r="A71" s="3" t="n">
        <v>44044</v>
      </c>
      <c r="B71" t="n">
        <v>2088</v>
      </c>
      <c r="C71" t="n">
        <v>793</v>
      </c>
      <c r="D71" t="n">
        <v>720</v>
      </c>
      <c r="E71" t="n">
        <v>125</v>
      </c>
    </row>
    <row r="72">
      <c r="A72" s="3" t="n">
        <v>44075</v>
      </c>
      <c r="B72" t="n">
        <v>2461</v>
      </c>
      <c r="C72" t="n">
        <v>925</v>
      </c>
      <c r="D72" t="n">
        <v>893</v>
      </c>
      <c r="E72" t="n">
        <v>136</v>
      </c>
    </row>
    <row r="73">
      <c r="A73" s="3" t="n">
        <v>44105</v>
      </c>
      <c r="B73" t="n">
        <v>2481</v>
      </c>
      <c r="C73" t="n">
        <v>964</v>
      </c>
      <c r="D73" t="n">
        <v>885</v>
      </c>
      <c r="E73" t="n">
        <v>165</v>
      </c>
    </row>
    <row r="74">
      <c r="A74" s="3" t="n">
        <v>44136</v>
      </c>
      <c r="B74" t="n">
        <v>2783</v>
      </c>
      <c r="C74" t="n">
        <v>1063</v>
      </c>
      <c r="D74" t="n">
        <v>1010</v>
      </c>
      <c r="E74" t="n">
        <v>207</v>
      </c>
    </row>
    <row r="75">
      <c r="A75" s="3" t="n">
        <v>44166</v>
      </c>
      <c r="B75" t="n">
        <v>2804</v>
      </c>
      <c r="C75" t="n">
        <v>1062</v>
      </c>
      <c r="D75" t="n">
        <v>1008</v>
      </c>
      <c r="E75" t="n">
        <v>238</v>
      </c>
    </row>
    <row r="76">
      <c r="A76" s="3" t="n">
        <v>44256</v>
      </c>
      <c r="B76" t="n">
        <v>2517</v>
      </c>
      <c r="C76" t="n">
        <v>875</v>
      </c>
      <c r="D76" t="n">
        <v>898</v>
      </c>
      <c r="E76" t="n">
        <v>233</v>
      </c>
    </row>
    <row r="77">
      <c r="A77" s="3" t="n">
        <v>44287</v>
      </c>
      <c r="B77" t="n">
        <v>2273</v>
      </c>
      <c r="C77" t="n">
        <v>740</v>
      </c>
      <c r="D77" t="n">
        <v>835</v>
      </c>
      <c r="E77" t="n">
        <v>229</v>
      </c>
    </row>
    <row r="78">
      <c r="A78" s="3" t="n">
        <v>44317</v>
      </c>
      <c r="B78" t="n">
        <v>2096</v>
      </c>
      <c r="C78" t="n">
        <v>780</v>
      </c>
      <c r="D78" t="n">
        <v>715</v>
      </c>
      <c r="E78" t="n">
        <v>237</v>
      </c>
    </row>
    <row r="79">
      <c r="A79" s="3" t="n">
        <v>44348</v>
      </c>
      <c r="B79" t="n">
        <v>2038</v>
      </c>
      <c r="C79" t="n">
        <v>743</v>
      </c>
      <c r="D79" t="n">
        <v>721</v>
      </c>
      <c r="E79" t="n">
        <v>273</v>
      </c>
    </row>
    <row r="80">
      <c r="A80" s="3" t="n">
        <v>44378</v>
      </c>
      <c r="B80" t="n">
        <v>1853</v>
      </c>
      <c r="C80" t="n">
        <v>706</v>
      </c>
      <c r="D80" t="n">
        <v>654</v>
      </c>
      <c r="E80" t="n">
        <v>289</v>
      </c>
    </row>
    <row r="81">
      <c r="A81" s="3" t="n">
        <v>44409</v>
      </c>
      <c r="B81" t="n">
        <v>1734</v>
      </c>
      <c r="C81" t="n">
        <v>706</v>
      </c>
      <c r="D81" t="n">
        <v>611</v>
      </c>
      <c r="E81" t="n">
        <v>330</v>
      </c>
    </row>
    <row r="82">
      <c r="A82" s="3" t="n">
        <v>44440</v>
      </c>
      <c r="B82" t="n">
        <v>2186</v>
      </c>
      <c r="C82" t="n">
        <v>825</v>
      </c>
      <c r="D82" t="n">
        <v>851</v>
      </c>
      <c r="E82" t="n">
        <v>362</v>
      </c>
    </row>
    <row r="83">
      <c r="A83" s="3" t="n">
        <v>44470</v>
      </c>
      <c r="B83" t="n">
        <v>2344</v>
      </c>
      <c r="C83" t="n">
        <v>876</v>
      </c>
      <c r="D83" t="n">
        <v>895</v>
      </c>
      <c r="E83" t="n">
        <v>408</v>
      </c>
    </row>
    <row r="84">
      <c r="A84" s="3" t="n">
        <v>44501</v>
      </c>
      <c r="B84" t="n">
        <v>2673</v>
      </c>
      <c r="C84" t="n">
        <v>993</v>
      </c>
      <c r="D84" t="n">
        <v>1036</v>
      </c>
      <c r="E84" t="n">
        <v>477</v>
      </c>
    </row>
    <row r="85">
      <c r="A85" s="3" t="n">
        <v>44531</v>
      </c>
      <c r="B85" t="n">
        <v>2966</v>
      </c>
      <c r="C85" t="n">
        <v>1135</v>
      </c>
      <c r="D85" t="n">
        <v>1135</v>
      </c>
      <c r="E85" t="n">
        <v>523</v>
      </c>
    </row>
    <row r="86">
      <c r="A86" s="3" t="n">
        <v>44621</v>
      </c>
      <c r="B86" t="n">
        <v>2387</v>
      </c>
      <c r="C86" t="n">
        <v>837</v>
      </c>
      <c r="D86" t="n">
        <v>850</v>
      </c>
      <c r="E86" t="n">
        <v>518</v>
      </c>
    </row>
    <row r="87">
      <c r="A87" s="3" t="n">
        <v>44652</v>
      </c>
      <c r="B87" t="n">
        <v>1282</v>
      </c>
      <c r="C87" t="n">
        <v>415</v>
      </c>
      <c r="D87" t="n">
        <v>458</v>
      </c>
      <c r="E87" t="n">
        <v>330</v>
      </c>
    </row>
    <row r="88">
      <c r="A88" s="3" t="n">
        <v>44682</v>
      </c>
      <c r="B88" t="n">
        <v>1993</v>
      </c>
      <c r="C88" t="n">
        <v>758</v>
      </c>
      <c r="D88" t="n">
        <v>729</v>
      </c>
      <c r="E88" t="n">
        <v>500</v>
      </c>
    </row>
    <row r="89">
      <c r="A89" s="3" t="n">
        <v>44713</v>
      </c>
      <c r="B89" t="n">
        <v>2577</v>
      </c>
      <c r="C89" t="n">
        <v>1015</v>
      </c>
      <c r="D89" t="n">
        <v>986</v>
      </c>
      <c r="E89" t="n">
        <v>605</v>
      </c>
    </row>
    <row r="90">
      <c r="A90" s="3" t="n">
        <v>44743</v>
      </c>
      <c r="B90" t="n">
        <v>2445</v>
      </c>
      <c r="C90" t="n">
        <v>962</v>
      </c>
      <c r="D90" t="n">
        <v>935</v>
      </c>
      <c r="E90" t="n">
        <v>619</v>
      </c>
    </row>
    <row r="91">
      <c r="A91" s="3" t="n">
        <v>44774</v>
      </c>
      <c r="B91" t="n">
        <v>2426</v>
      </c>
      <c r="C91" t="n">
        <v>949</v>
      </c>
      <c r="D91" t="n">
        <v>931</v>
      </c>
      <c r="E91" t="n">
        <v>714</v>
      </c>
    </row>
    <row r="92">
      <c r="A92" s="3" t="n">
        <v>44805</v>
      </c>
      <c r="B92" t="n">
        <v>2758</v>
      </c>
      <c r="C92" t="n">
        <v>1068</v>
      </c>
      <c r="D92" t="n">
        <v>1086</v>
      </c>
      <c r="E92" t="n">
        <v>758</v>
      </c>
    </row>
    <row r="93">
      <c r="A93" s="3" t="n">
        <v>44835</v>
      </c>
      <c r="B93" t="n">
        <v>2559</v>
      </c>
      <c r="C93" t="n">
        <v>975</v>
      </c>
      <c r="D93" t="n">
        <v>1030</v>
      </c>
      <c r="E93" t="n">
        <v>752</v>
      </c>
    </row>
    <row r="94">
      <c r="A94" s="3" t="n">
        <v>44866</v>
      </c>
      <c r="B94" t="n">
        <v>2423</v>
      </c>
      <c r="C94" t="n">
        <v>928</v>
      </c>
      <c r="D94" t="n">
        <v>995</v>
      </c>
      <c r="E94" t="n">
        <v>756</v>
      </c>
    </row>
    <row r="95">
      <c r="A95" s="3" t="n">
        <v>44896</v>
      </c>
      <c r="B95" t="n">
        <v>2488</v>
      </c>
      <c r="C95" t="n">
        <v>973</v>
      </c>
      <c r="D95" t="n">
        <v>922</v>
      </c>
      <c r="E95" t="n">
        <v>810</v>
      </c>
    </row>
    <row r="96">
      <c r="A96" s="3" t="n">
        <v>44986</v>
      </c>
      <c r="B96" t="n">
        <v>2608</v>
      </c>
      <c r="C96" t="n">
        <v>887</v>
      </c>
      <c r="D96" t="n">
        <v>984</v>
      </c>
      <c r="E96" t="n">
        <v>668</v>
      </c>
    </row>
    <row r="97">
      <c r="A97" s="3" t="n">
        <v>45017</v>
      </c>
      <c r="B97" t="n">
        <v>2018</v>
      </c>
      <c r="C97" t="n">
        <v>727</v>
      </c>
      <c r="D97" t="n">
        <v>714</v>
      </c>
      <c r="E97" t="n">
        <v>586</v>
      </c>
    </row>
    <row r="98">
      <c r="A98" s="3" t="n">
        <v>45047</v>
      </c>
      <c r="B98" t="n">
        <v>2307</v>
      </c>
      <c r="C98" t="n">
        <v>847</v>
      </c>
      <c r="D98" t="n">
        <v>891</v>
      </c>
      <c r="E98" t="n">
        <v>675</v>
      </c>
    </row>
    <row r="99">
      <c r="A99" s="3" t="n">
        <v>45078</v>
      </c>
      <c r="B99" t="n">
        <v>2564</v>
      </c>
      <c r="C99" t="n">
        <v>903</v>
      </c>
      <c r="D99" t="n">
        <v>994</v>
      </c>
      <c r="E99" t="n">
        <v>749</v>
      </c>
    </row>
    <row r="100">
      <c r="A100" s="3" t="n">
        <v>45108</v>
      </c>
      <c r="B100" t="n">
        <v>2324</v>
      </c>
      <c r="C100" t="n">
        <v>825</v>
      </c>
      <c r="D100" t="n">
        <v>925</v>
      </c>
      <c r="E100" t="n">
        <v>752</v>
      </c>
    </row>
    <row r="101">
      <c r="A101" s="3" t="n">
        <v>45139</v>
      </c>
      <c r="B101" t="n">
        <v>2513</v>
      </c>
      <c r="C101" t="n">
        <v>925</v>
      </c>
      <c r="D101" t="n">
        <v>954</v>
      </c>
      <c r="E101" t="n">
        <v>800</v>
      </c>
    </row>
    <row r="102">
      <c r="A102" s="3" t="n">
        <v>45170</v>
      </c>
      <c r="B102" t="n">
        <v>2833</v>
      </c>
      <c r="C102" t="n">
        <v>1011</v>
      </c>
      <c r="D102" t="n">
        <v>1074</v>
      </c>
      <c r="E102" t="n">
        <v>847</v>
      </c>
    </row>
    <row r="103">
      <c r="A103" s="3" t="n">
        <v>45200</v>
      </c>
      <c r="B103" t="n">
        <v>2779</v>
      </c>
      <c r="C103" t="n">
        <v>964</v>
      </c>
      <c r="D103" t="n">
        <v>1061</v>
      </c>
      <c r="E103" t="n">
        <v>927</v>
      </c>
    </row>
    <row r="104">
      <c r="A104" s="3" t="n">
        <v>45231</v>
      </c>
      <c r="B104" t="n">
        <v>2953</v>
      </c>
      <c r="C104" t="n">
        <v>1021</v>
      </c>
      <c r="D104" t="n">
        <v>1160</v>
      </c>
      <c r="E104" t="n">
        <v>1006</v>
      </c>
    </row>
    <row r="105">
      <c r="A105" s="3" t="n">
        <v>45261</v>
      </c>
      <c r="B105" t="n">
        <v>3040</v>
      </c>
      <c r="C105" t="n">
        <v>1113</v>
      </c>
      <c r="D105" t="n">
        <v>1169</v>
      </c>
      <c r="E105" t="n">
        <v>1141</v>
      </c>
    </row>
    <row r="106">
      <c r="A106" s="3" t="n">
        <v>45352</v>
      </c>
      <c r="B106" t="n">
        <v>2794</v>
      </c>
      <c r="C106" t="n">
        <v>922</v>
      </c>
      <c r="D106" t="n">
        <v>1146</v>
      </c>
      <c r="E106" t="n">
        <v>884</v>
      </c>
    </row>
    <row r="107">
      <c r="A107" s="3" t="n">
        <v>45383</v>
      </c>
      <c r="B107" t="n">
        <v>2346</v>
      </c>
      <c r="C107" t="n">
        <v>861</v>
      </c>
      <c r="D107" t="n">
        <v>895</v>
      </c>
      <c r="E107" t="n">
        <v>831</v>
      </c>
    </row>
    <row r="108">
      <c r="A108" s="3" t="n">
        <v>45413</v>
      </c>
      <c r="B108" t="n">
        <v>2353</v>
      </c>
      <c r="C108" t="n">
        <v>838</v>
      </c>
      <c r="D108" t="n">
        <v>951</v>
      </c>
      <c r="E108" t="n">
        <v>922</v>
      </c>
    </row>
    <row r="109">
      <c r="A109" s="3" t="n">
        <v>45444</v>
      </c>
      <c r="B109" t="n">
        <v>2613</v>
      </c>
      <c r="C109" t="n">
        <v>954</v>
      </c>
      <c r="D109" t="n">
        <v>1049</v>
      </c>
      <c r="E109" t="n">
        <v>1025</v>
      </c>
    </row>
    <row r="110">
      <c r="A110" s="3" t="n">
        <v>45474</v>
      </c>
      <c r="B110" t="n">
        <v>2297</v>
      </c>
      <c r="C110" t="n">
        <v>825</v>
      </c>
      <c r="D110" t="n">
        <v>985</v>
      </c>
      <c r="E110" t="n">
        <v>988</v>
      </c>
    </row>
    <row r="111">
      <c r="A111" s="3" t="n">
        <v>45505</v>
      </c>
      <c r="B111" t="n">
        <v>2511</v>
      </c>
      <c r="C111" t="n">
        <v>885</v>
      </c>
      <c r="D111" t="n">
        <v>1086</v>
      </c>
      <c r="E111" t="n">
        <v>1105</v>
      </c>
    </row>
    <row r="112">
      <c r="A112" s="3" t="n">
        <v>45536</v>
      </c>
      <c r="B112" t="n">
        <v>2839</v>
      </c>
      <c r="C112" t="n">
        <v>979</v>
      </c>
      <c r="D112" t="n">
        <v>1231</v>
      </c>
      <c r="E112" t="n">
        <v>1308</v>
      </c>
    </row>
    <row r="113">
      <c r="A113" s="3" t="n">
        <v>45566</v>
      </c>
      <c r="B113" t="n">
        <v>2954</v>
      </c>
      <c r="C113" t="n">
        <v>994</v>
      </c>
      <c r="D113" t="n">
        <v>1352</v>
      </c>
      <c r="E113" t="n">
        <v>1428</v>
      </c>
    </row>
    <row r="114">
      <c r="A114" s="3" t="n">
        <v>45597</v>
      </c>
      <c r="B114" t="n">
        <v>3448</v>
      </c>
      <c r="C114" t="n">
        <v>1171</v>
      </c>
      <c r="D114" t="n">
        <v>1571</v>
      </c>
      <c r="E114" t="n">
        <v>1574</v>
      </c>
    </row>
    <row r="115">
      <c r="A115" s="3" t="n">
        <v>45627</v>
      </c>
      <c r="B115" t="n">
        <v>3499</v>
      </c>
      <c r="C115" t="n">
        <v>1189</v>
      </c>
      <c r="D115" t="n">
        <v>1540</v>
      </c>
      <c r="E115" t="n">
        <v>1647</v>
      </c>
    </row>
    <row r="116">
      <c r="A116" s="3" t="n">
        <v>45717</v>
      </c>
      <c r="B116" t="n">
        <v>3045</v>
      </c>
      <c r="C116" t="n">
        <v>1158</v>
      </c>
      <c r="D116" t="n">
        <v>1251</v>
      </c>
      <c r="E116" t="n">
        <v>1298</v>
      </c>
    </row>
    <row r="117">
      <c r="A117" s="3" t="n">
        <v>45748</v>
      </c>
      <c r="B117" t="n">
        <v>2604</v>
      </c>
      <c r="C117" t="n">
        <v>1003</v>
      </c>
      <c r="D117" t="n">
        <v>1068</v>
      </c>
      <c r="E117" t="n">
        <v>1228</v>
      </c>
    </row>
    <row r="118">
      <c r="A118" s="3" t="n">
        <v>45778</v>
      </c>
      <c r="B118" t="n">
        <v>2642</v>
      </c>
      <c r="C118" t="n">
        <v>1007</v>
      </c>
      <c r="D118" t="n">
        <v>1107</v>
      </c>
      <c r="E118" t="n">
        <v>1245</v>
      </c>
    </row>
    <row r="119">
      <c r="A119" s="3" t="n">
        <v>45809</v>
      </c>
      <c r="B119" t="n">
        <v>2809</v>
      </c>
      <c r="C119" t="n">
        <v>1046</v>
      </c>
      <c r="D119" t="n">
        <v>1212</v>
      </c>
      <c r="E119" t="n">
        <v>1234</v>
      </c>
    </row>
    <row r="120">
      <c r="A120" s="3" t="n">
        <v>45839</v>
      </c>
      <c r="B120" t="n">
        <v>2510</v>
      </c>
      <c r="C120" t="n">
        <v>966</v>
      </c>
      <c r="D120" t="n">
        <v>1071</v>
      </c>
      <c r="E120" t="n">
        <v>1176</v>
      </c>
    </row>
    <row r="121">
      <c r="A121" s="3" t="n">
        <v>45870</v>
      </c>
      <c r="B121" t="n">
        <v>2752</v>
      </c>
      <c r="C121" t="n">
        <v>1079</v>
      </c>
      <c r="D121" t="n">
        <v>1167</v>
      </c>
      <c r="E121" t="n">
        <v>1333</v>
      </c>
    </row>
    <row r="122">
      <c r="A122" s="3" t="n">
        <v>45901</v>
      </c>
      <c r="B122" t="n">
        <v>3227</v>
      </c>
      <c r="C122" t="n">
        <v>1259</v>
      </c>
      <c r="D122" t="n">
        <v>1376</v>
      </c>
      <c r="E122" t="n">
        <v>1580</v>
      </c>
    </row>
    <row r="123">
      <c r="A123" s="3" t="n">
        <v>45931</v>
      </c>
      <c r="B123" t="n">
        <v>3279</v>
      </c>
      <c r="C123" t="n">
        <v>1246</v>
      </c>
      <c r="D123" t="n">
        <v>1460</v>
      </c>
      <c r="E123" t="n">
        <v>1710</v>
      </c>
    </row>
    <row r="124">
      <c r="A124" s="3" t="n">
        <v>45962</v>
      </c>
      <c r="B124" t="n">
        <v>3519</v>
      </c>
      <c r="C124" t="n">
        <v>1331</v>
      </c>
      <c r="D124" t="n">
        <v>1583</v>
      </c>
      <c r="E124" t="n">
        <v>1841</v>
      </c>
    </row>
    <row r="125">
      <c r="A125" s="3" t="n">
        <v>45992</v>
      </c>
      <c r="B125" t="n">
        <v>3412</v>
      </c>
      <c r="C125" t="n">
        <v>1221</v>
      </c>
      <c r="D125" t="n">
        <v>1614</v>
      </c>
      <c r="E125" t="n">
        <v>1791</v>
      </c>
    </row>
    <row r="126">
      <c r="A126" s="3" t="n">
        <v>46082</v>
      </c>
      <c r="B126" t="n">
        <v>3067</v>
      </c>
      <c r="C126" t="n">
        <v>990</v>
      </c>
      <c r="D126" t="n">
        <v>1458</v>
      </c>
      <c r="E126" t="n">
        <v>1336</v>
      </c>
    </row>
    <row r="127">
      <c r="A127" s="3" t="n">
        <v>46113</v>
      </c>
      <c r="B127" t="n">
        <v>2564</v>
      </c>
      <c r="C127" t="n">
        <v>843</v>
      </c>
      <c r="D127" t="n">
        <v>1217</v>
      </c>
      <c r="E127" t="n">
        <v>1296</v>
      </c>
    </row>
    <row r="128">
      <c r="A128" s="3" t="n">
        <v>46143</v>
      </c>
      <c r="B128" t="n">
        <v>2582</v>
      </c>
      <c r="C128" t="n">
        <v>796</v>
      </c>
      <c r="D128" t="n">
        <v>1286</v>
      </c>
      <c r="E128" t="n">
        <v>1489</v>
      </c>
    </row>
    <row r="129">
      <c r="A129" s="3" t="n">
        <v>46174</v>
      </c>
      <c r="B129" t="n">
        <v>2824</v>
      </c>
      <c r="C129" t="n">
        <v>896</v>
      </c>
      <c r="D129" t="n">
        <v>1379</v>
      </c>
      <c r="E129" t="n">
        <v>1624</v>
      </c>
    </row>
    <row r="130">
      <c r="A130" s="3" t="n">
        <v>46204</v>
      </c>
      <c r="B130" t="n">
        <v>2529</v>
      </c>
      <c r="C130" t="n">
        <v>831</v>
      </c>
      <c r="D130" t="n">
        <v>1236</v>
      </c>
      <c r="E130" t="n">
        <v>1550</v>
      </c>
    </row>
    <row r="131">
      <c r="A131" s="3" t="n">
        <v>46235</v>
      </c>
      <c r="B131" t="n">
        <v>2697</v>
      </c>
      <c r="C131" t="n">
        <v>857</v>
      </c>
      <c r="D131" t="n">
        <v>1394</v>
      </c>
      <c r="E131" t="n">
        <v>1647</v>
      </c>
    </row>
    <row r="132">
      <c r="A132" s="3" t="n">
        <v>46266</v>
      </c>
      <c r="B132" t="n">
        <v>3063</v>
      </c>
      <c r="C132" t="n">
        <v>987</v>
      </c>
      <c r="D132" t="n">
        <v>1565</v>
      </c>
      <c r="E132" t="n">
        <v>1870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Crude steel</t>
        </is>
      </c>
      <c r="C1" t="inlineStr">
        <is>
          <t>Pig iron</t>
        </is>
      </c>
      <c r="D1" t="inlineStr">
        <is>
          <t>Finished steel products</t>
        </is>
      </c>
    </row>
    <row r="2">
      <c r="A2" s="3" t="n">
        <v>41518</v>
      </c>
      <c r="B2" t="n">
        <v>65.42</v>
      </c>
      <c r="C2" t="n">
        <v>59.04</v>
      </c>
      <c r="D2" t="n">
        <v>93.55</v>
      </c>
    </row>
    <row r="3">
      <c r="A3" s="3" t="n">
        <v>41548</v>
      </c>
      <c r="B3" t="n">
        <v>65.08</v>
      </c>
      <c r="C3" t="n">
        <v>58.75</v>
      </c>
      <c r="D3" t="n">
        <v>92.81</v>
      </c>
    </row>
    <row r="4">
      <c r="A4" s="3" t="n">
        <v>41579</v>
      </c>
      <c r="B4" t="n">
        <v>60.88</v>
      </c>
      <c r="C4" t="n">
        <v>52.9</v>
      </c>
      <c r="D4" t="n">
        <v>90.31999999999999</v>
      </c>
    </row>
    <row r="5">
      <c r="A5" s="3" t="n">
        <v>41609</v>
      </c>
      <c r="B5" t="n">
        <v>62.35</v>
      </c>
      <c r="C5" t="n">
        <v>54.72</v>
      </c>
      <c r="D5" t="n">
        <v>90.41</v>
      </c>
    </row>
    <row r="6">
      <c r="A6" s="3" t="n">
        <v>41699</v>
      </c>
      <c r="B6" t="n">
        <v>70.25</v>
      </c>
      <c r="C6" t="n">
        <v>61.55</v>
      </c>
      <c r="D6" t="n">
        <v>95.06999999999999</v>
      </c>
    </row>
    <row r="7">
      <c r="A7" s="3" t="n">
        <v>41730</v>
      </c>
      <c r="B7" t="n">
        <v>68.84</v>
      </c>
      <c r="C7" t="n">
        <v>60.18</v>
      </c>
      <c r="D7" t="n">
        <v>92.5</v>
      </c>
    </row>
    <row r="8">
      <c r="A8" s="3" t="n">
        <v>41760</v>
      </c>
      <c r="B8" t="n">
        <v>70.43000000000001</v>
      </c>
      <c r="C8" t="n">
        <v>61.52</v>
      </c>
      <c r="D8" t="n">
        <v>96.81999999999999</v>
      </c>
    </row>
    <row r="9">
      <c r="A9" s="3" t="n">
        <v>41791</v>
      </c>
      <c r="B9" t="n">
        <v>69.29000000000001</v>
      </c>
      <c r="C9" t="n">
        <v>60.01</v>
      </c>
      <c r="D9" t="n">
        <v>98.05</v>
      </c>
    </row>
    <row r="10">
      <c r="A10" s="3" t="n">
        <v>41821</v>
      </c>
      <c r="B10" t="n">
        <v>68.31999999999999</v>
      </c>
      <c r="C10" t="n">
        <v>59.75</v>
      </c>
      <c r="D10" t="n">
        <v>94.76000000000001</v>
      </c>
    </row>
    <row r="11">
      <c r="A11" s="3" t="n">
        <v>41852</v>
      </c>
      <c r="B11" t="n">
        <v>68.91</v>
      </c>
      <c r="C11" t="n">
        <v>60.33</v>
      </c>
      <c r="D11" t="n">
        <v>94.97</v>
      </c>
    </row>
    <row r="12">
      <c r="A12" s="3" t="n">
        <v>41883</v>
      </c>
      <c r="B12" t="n">
        <v>67.54000000000001</v>
      </c>
      <c r="C12" t="n">
        <v>58.89</v>
      </c>
      <c r="D12" t="n">
        <v>95.75</v>
      </c>
    </row>
    <row r="13">
      <c r="A13" s="3" t="n">
        <v>41913</v>
      </c>
      <c r="B13" t="n">
        <v>67.52</v>
      </c>
      <c r="C13" t="n">
        <v>57.01</v>
      </c>
      <c r="D13" t="n">
        <v>95.25</v>
      </c>
    </row>
    <row r="14">
      <c r="A14" s="3" t="n">
        <v>41944</v>
      </c>
      <c r="B14" t="n">
        <v>63.3</v>
      </c>
      <c r="C14" t="n">
        <v>53.23</v>
      </c>
      <c r="D14" t="n">
        <v>92.05</v>
      </c>
    </row>
    <row r="15">
      <c r="A15" s="3" t="n">
        <v>41974</v>
      </c>
      <c r="B15" t="n">
        <v>68.09</v>
      </c>
      <c r="C15" t="n">
        <v>56.86</v>
      </c>
      <c r="D15" t="n">
        <v>98.22</v>
      </c>
    </row>
    <row r="16">
      <c r="A16" s="3" t="n">
        <v>42064</v>
      </c>
      <c r="B16" t="n">
        <v>69.48</v>
      </c>
      <c r="C16" t="n">
        <v>60.25</v>
      </c>
      <c r="D16" t="n">
        <v>97.56</v>
      </c>
    </row>
    <row r="17">
      <c r="A17" s="3" t="n">
        <v>42095</v>
      </c>
      <c r="B17" t="n">
        <v>68.91</v>
      </c>
      <c r="C17" t="n">
        <v>59.49</v>
      </c>
      <c r="D17" t="n">
        <v>96.41</v>
      </c>
    </row>
    <row r="18">
      <c r="A18" s="3" t="n">
        <v>42125</v>
      </c>
      <c r="B18" t="n">
        <v>69.95</v>
      </c>
      <c r="C18" t="n">
        <v>60.96</v>
      </c>
      <c r="D18" t="n">
        <v>98.48</v>
      </c>
    </row>
    <row r="19">
      <c r="A19" s="3" t="n">
        <v>42156</v>
      </c>
      <c r="B19" t="n">
        <v>68.95</v>
      </c>
      <c r="C19" t="n">
        <v>59.04</v>
      </c>
      <c r="D19" t="n">
        <v>98.43000000000001</v>
      </c>
    </row>
    <row r="20">
      <c r="A20" s="3" t="n">
        <v>42186</v>
      </c>
      <c r="B20" t="n">
        <v>65.84</v>
      </c>
      <c r="C20" t="n">
        <v>57.33</v>
      </c>
      <c r="D20" t="n">
        <v>92.3</v>
      </c>
    </row>
    <row r="21">
      <c r="A21" s="3" t="n">
        <v>42217</v>
      </c>
      <c r="B21" t="n">
        <v>66.94</v>
      </c>
      <c r="C21" t="n">
        <v>57.61</v>
      </c>
      <c r="D21" t="n">
        <v>94.48999999999999</v>
      </c>
    </row>
    <row r="22">
      <c r="A22" s="3" t="n">
        <v>42248</v>
      </c>
      <c r="B22" t="n">
        <v>66.12</v>
      </c>
      <c r="C22" t="n">
        <v>56.59</v>
      </c>
      <c r="D22" t="n">
        <v>94.69</v>
      </c>
    </row>
    <row r="23">
      <c r="A23" s="3" t="n">
        <v>42278</v>
      </c>
      <c r="B23" t="n">
        <v>66.12</v>
      </c>
      <c r="C23" t="n">
        <v>56.31</v>
      </c>
      <c r="D23" t="n">
        <v>94.27</v>
      </c>
    </row>
    <row r="24">
      <c r="A24" s="3" t="n">
        <v>42309</v>
      </c>
      <c r="B24" t="n">
        <v>63.32</v>
      </c>
      <c r="C24" t="n">
        <v>53.67</v>
      </c>
      <c r="D24" t="n">
        <v>93.95999999999999</v>
      </c>
    </row>
    <row r="25">
      <c r="A25" s="3" t="n">
        <v>42339</v>
      </c>
      <c r="B25" t="n">
        <v>64.37</v>
      </c>
      <c r="C25" t="n">
        <v>53.33</v>
      </c>
      <c r="D25" t="n">
        <v>95.28</v>
      </c>
    </row>
    <row r="26">
      <c r="A26" s="3" t="n">
        <v>42430</v>
      </c>
      <c r="B26" t="n">
        <v>70.65000000000001</v>
      </c>
      <c r="C26" t="n">
        <v>60.2</v>
      </c>
      <c r="D26" t="n">
        <v>99.23</v>
      </c>
    </row>
    <row r="27">
      <c r="A27" s="3" t="n">
        <v>42461</v>
      </c>
      <c r="B27" t="n">
        <v>69.42</v>
      </c>
      <c r="C27" t="n">
        <v>58.42</v>
      </c>
      <c r="D27" t="n">
        <v>96.68000000000001</v>
      </c>
    </row>
    <row r="28">
      <c r="A28" s="3" t="n">
        <v>42491</v>
      </c>
      <c r="B28" t="n">
        <v>70.5</v>
      </c>
      <c r="C28" t="n">
        <v>60.65</v>
      </c>
      <c r="D28" t="n">
        <v>99.45999999999999</v>
      </c>
    </row>
    <row r="29">
      <c r="A29" s="3" t="n">
        <v>42522</v>
      </c>
      <c r="B29" t="n">
        <v>69.47</v>
      </c>
      <c r="C29" t="n">
        <v>59.74</v>
      </c>
      <c r="D29" t="n">
        <v>100.72</v>
      </c>
    </row>
    <row r="30">
      <c r="A30" s="3" t="n">
        <v>42552</v>
      </c>
      <c r="B30" t="n">
        <v>66.81</v>
      </c>
      <c r="C30" t="n">
        <v>57.81</v>
      </c>
      <c r="D30" t="n">
        <v>95.94</v>
      </c>
    </row>
    <row r="31">
      <c r="A31" s="3" t="n">
        <v>42583</v>
      </c>
      <c r="B31" t="n">
        <v>68.56999999999999</v>
      </c>
      <c r="C31" t="n">
        <v>60.19</v>
      </c>
      <c r="D31" t="n">
        <v>97.91</v>
      </c>
    </row>
    <row r="32">
      <c r="A32" s="3" t="n">
        <v>42614</v>
      </c>
      <c r="B32" t="n">
        <v>68.17</v>
      </c>
      <c r="C32" t="n">
        <v>59.32</v>
      </c>
      <c r="D32" t="n">
        <v>98.09</v>
      </c>
    </row>
    <row r="33">
      <c r="A33" s="3" t="n">
        <v>42644</v>
      </c>
      <c r="B33" t="n">
        <v>68.51000000000001</v>
      </c>
      <c r="C33" t="n">
        <v>58.76</v>
      </c>
      <c r="D33" t="n">
        <v>97.68000000000001</v>
      </c>
    </row>
    <row r="34">
      <c r="A34" s="3" t="n">
        <v>42675</v>
      </c>
      <c r="B34" t="n">
        <v>66.29000000000001</v>
      </c>
      <c r="C34" t="n">
        <v>57.23</v>
      </c>
      <c r="D34" t="n">
        <v>95.40000000000001</v>
      </c>
    </row>
    <row r="35">
      <c r="A35" s="3" t="n">
        <v>42705</v>
      </c>
      <c r="B35" t="n">
        <v>67.22</v>
      </c>
      <c r="C35" t="n">
        <v>57.47</v>
      </c>
      <c r="D35" t="n">
        <v>95.70999999999999</v>
      </c>
    </row>
    <row r="36">
      <c r="A36" s="3" t="n">
        <v>42795</v>
      </c>
      <c r="B36" t="n">
        <v>72</v>
      </c>
      <c r="C36" t="n">
        <v>62</v>
      </c>
      <c r="D36" t="n">
        <v>96.76000000000001</v>
      </c>
    </row>
    <row r="37">
      <c r="A37" s="3" t="n">
        <v>42826</v>
      </c>
      <c r="B37" t="n">
        <v>72.78</v>
      </c>
      <c r="C37" t="n">
        <v>62.58</v>
      </c>
      <c r="D37" t="n">
        <v>94.90000000000001</v>
      </c>
    </row>
    <row r="38">
      <c r="A38" s="3" t="n">
        <v>42856</v>
      </c>
      <c r="B38" t="n">
        <v>72.26000000000001</v>
      </c>
      <c r="C38" t="n">
        <v>61.73</v>
      </c>
      <c r="D38" t="n">
        <v>95.78</v>
      </c>
    </row>
    <row r="39">
      <c r="A39" s="3" t="n">
        <v>42887</v>
      </c>
      <c r="B39" t="n">
        <v>73.23</v>
      </c>
      <c r="C39" t="n">
        <v>61.68</v>
      </c>
      <c r="D39" t="n">
        <v>97.56999999999999</v>
      </c>
    </row>
    <row r="40">
      <c r="A40" s="3" t="n">
        <v>42917</v>
      </c>
      <c r="B40" t="n">
        <v>74.02</v>
      </c>
      <c r="C40" t="n">
        <v>62.07</v>
      </c>
      <c r="D40" t="n">
        <v>96.67</v>
      </c>
    </row>
    <row r="41">
      <c r="A41" s="3" t="n">
        <v>42948</v>
      </c>
      <c r="B41" t="n">
        <v>74.59</v>
      </c>
      <c r="C41" t="n">
        <v>62.61</v>
      </c>
      <c r="D41" t="n">
        <v>96.76000000000001</v>
      </c>
    </row>
    <row r="42">
      <c r="A42" s="3" t="n">
        <v>42979</v>
      </c>
      <c r="B42" t="n">
        <v>71.83</v>
      </c>
      <c r="C42" t="n">
        <v>59.6</v>
      </c>
      <c r="D42" t="n">
        <v>93.56</v>
      </c>
    </row>
    <row r="43">
      <c r="A43" s="3" t="n">
        <v>43009</v>
      </c>
      <c r="B43" t="n">
        <v>72.36</v>
      </c>
      <c r="C43" t="n">
        <v>60.02</v>
      </c>
      <c r="D43" t="n">
        <v>91.79000000000001</v>
      </c>
    </row>
    <row r="44">
      <c r="A44" s="3" t="n">
        <v>43040</v>
      </c>
      <c r="B44" t="n">
        <v>66.15000000000001</v>
      </c>
      <c r="C44" t="n">
        <v>54.88</v>
      </c>
      <c r="D44" t="n">
        <v>86.84999999999999</v>
      </c>
    </row>
    <row r="45">
      <c r="A45" s="3" t="n">
        <v>43070</v>
      </c>
      <c r="B45" t="n">
        <v>67.05</v>
      </c>
      <c r="C45" t="n">
        <v>54.72</v>
      </c>
      <c r="D45" t="n">
        <v>87.79000000000001</v>
      </c>
    </row>
    <row r="46">
      <c r="A46" s="3" t="n">
        <v>43160</v>
      </c>
      <c r="B46" t="n">
        <v>73.98</v>
      </c>
      <c r="C46" t="n">
        <v>60.46</v>
      </c>
      <c r="D46" t="n">
        <v>89.77</v>
      </c>
    </row>
    <row r="47">
      <c r="A47" s="3" t="n">
        <v>43191</v>
      </c>
      <c r="B47" t="n">
        <v>76.7</v>
      </c>
      <c r="C47" t="n">
        <v>63.11</v>
      </c>
      <c r="D47" t="n">
        <v>92.27</v>
      </c>
    </row>
    <row r="48">
      <c r="A48" s="3" t="n">
        <v>43221</v>
      </c>
      <c r="B48" t="n">
        <v>81.13</v>
      </c>
      <c r="C48" t="n">
        <v>66.89</v>
      </c>
      <c r="D48" t="n">
        <v>97.06999999999999</v>
      </c>
    </row>
    <row r="49">
      <c r="A49" s="3" t="n">
        <v>43252</v>
      </c>
      <c r="B49" t="n">
        <v>80.2</v>
      </c>
      <c r="C49" t="n">
        <v>65.88</v>
      </c>
      <c r="D49" t="n">
        <v>95.51000000000001</v>
      </c>
    </row>
    <row r="50">
      <c r="A50" s="3" t="n">
        <v>43282</v>
      </c>
      <c r="B50" t="n">
        <v>81.23999999999999</v>
      </c>
      <c r="C50" t="n">
        <v>67.52</v>
      </c>
      <c r="D50" t="n">
        <v>95.69</v>
      </c>
    </row>
    <row r="51">
      <c r="A51" s="3" t="n">
        <v>43313</v>
      </c>
      <c r="B51" t="n">
        <v>80.33</v>
      </c>
      <c r="C51" t="n">
        <v>66.66</v>
      </c>
      <c r="D51" t="n">
        <v>96.38</v>
      </c>
    </row>
    <row r="52">
      <c r="A52" s="3" t="n">
        <v>43344</v>
      </c>
      <c r="B52" t="n">
        <v>80.84999999999999</v>
      </c>
      <c r="C52" t="n">
        <v>66.38</v>
      </c>
      <c r="D52" t="n">
        <v>96.75</v>
      </c>
    </row>
    <row r="53">
      <c r="A53" s="3" t="n">
        <v>43374</v>
      </c>
      <c r="B53" t="n">
        <v>82.55</v>
      </c>
      <c r="C53" t="n">
        <v>67.73999999999999</v>
      </c>
      <c r="D53" t="n">
        <v>98.02</v>
      </c>
    </row>
    <row r="54">
      <c r="A54" s="3" t="n">
        <v>43405</v>
      </c>
      <c r="B54" t="n">
        <v>77.62</v>
      </c>
      <c r="C54" t="n">
        <v>63.73</v>
      </c>
      <c r="D54" t="n">
        <v>94.23999999999999</v>
      </c>
    </row>
    <row r="55">
      <c r="A55" s="3" t="n">
        <v>43435</v>
      </c>
      <c r="B55" t="n">
        <v>76.12</v>
      </c>
      <c r="C55" t="n">
        <v>63.2</v>
      </c>
      <c r="D55" t="n">
        <v>93.65000000000001</v>
      </c>
    </row>
    <row r="56">
      <c r="A56" s="3" t="n">
        <v>43525</v>
      </c>
      <c r="B56" t="n">
        <v>80.33</v>
      </c>
      <c r="C56" t="n">
        <v>66.15000000000001</v>
      </c>
      <c r="D56" t="n">
        <v>97.87</v>
      </c>
    </row>
    <row r="57">
      <c r="A57" s="3" t="n">
        <v>43556</v>
      </c>
      <c r="B57" t="n">
        <v>85.03</v>
      </c>
      <c r="C57" t="n">
        <v>69.83</v>
      </c>
      <c r="D57" t="n">
        <v>102.05</v>
      </c>
    </row>
    <row r="58">
      <c r="A58" s="3" t="n">
        <v>43586</v>
      </c>
      <c r="B58" t="n">
        <v>89.09</v>
      </c>
      <c r="C58" t="n">
        <v>72.19</v>
      </c>
      <c r="D58" t="n">
        <v>107.4</v>
      </c>
    </row>
    <row r="59">
      <c r="A59" s="3" t="n">
        <v>43617</v>
      </c>
      <c r="B59" t="n">
        <v>87.53</v>
      </c>
      <c r="C59" t="n">
        <v>70.14</v>
      </c>
      <c r="D59" t="n">
        <v>107.1</v>
      </c>
    </row>
    <row r="60">
      <c r="A60" s="3" t="n">
        <v>43647</v>
      </c>
      <c r="B60" t="n">
        <v>85.22</v>
      </c>
      <c r="C60" t="n">
        <v>68.31</v>
      </c>
      <c r="D60" t="n">
        <v>105.82</v>
      </c>
    </row>
    <row r="61">
      <c r="A61" s="3" t="n">
        <v>43678</v>
      </c>
      <c r="B61" t="n">
        <v>87.25</v>
      </c>
      <c r="C61" t="n">
        <v>71.17</v>
      </c>
      <c r="D61" t="n">
        <v>106.39</v>
      </c>
    </row>
    <row r="62">
      <c r="A62" s="3" t="n">
        <v>43709</v>
      </c>
      <c r="B62" t="n">
        <v>82.77</v>
      </c>
      <c r="C62" t="n">
        <v>67.31</v>
      </c>
      <c r="D62" t="n">
        <v>104.37</v>
      </c>
    </row>
    <row r="63">
      <c r="A63" s="3" t="n">
        <v>43739</v>
      </c>
      <c r="B63" t="n">
        <v>81.52</v>
      </c>
      <c r="C63" t="n">
        <v>65.58</v>
      </c>
      <c r="D63" t="n">
        <v>102.64</v>
      </c>
    </row>
    <row r="64">
      <c r="A64" s="3" t="n">
        <v>43770</v>
      </c>
      <c r="B64" t="n">
        <v>80.29000000000001</v>
      </c>
      <c r="C64" t="n">
        <v>64.77</v>
      </c>
      <c r="D64" t="n">
        <v>104.02</v>
      </c>
    </row>
    <row r="65">
      <c r="A65" s="3" t="n">
        <v>43800</v>
      </c>
      <c r="B65" t="n">
        <v>84.27</v>
      </c>
      <c r="C65" t="n">
        <v>67.06</v>
      </c>
      <c r="D65" t="n">
        <v>104.33</v>
      </c>
    </row>
    <row r="66">
      <c r="A66" s="3" t="n">
        <v>43891</v>
      </c>
      <c r="B66" t="n">
        <v>78.98</v>
      </c>
      <c r="C66" t="n">
        <v>66.97</v>
      </c>
      <c r="D66" t="n">
        <v>98.88</v>
      </c>
    </row>
    <row r="67">
      <c r="A67" s="3" t="n">
        <v>43922</v>
      </c>
      <c r="B67" t="n">
        <v>85.03</v>
      </c>
      <c r="C67" t="n">
        <v>72.02</v>
      </c>
      <c r="D67" t="n">
        <v>107.01</v>
      </c>
    </row>
    <row r="68">
      <c r="A68" s="3" t="n">
        <v>43952</v>
      </c>
      <c r="B68" t="n">
        <v>92.27</v>
      </c>
      <c r="C68" t="n">
        <v>77.31999999999999</v>
      </c>
      <c r="D68" t="n">
        <v>114.53</v>
      </c>
    </row>
    <row r="69">
      <c r="A69" s="3" t="n">
        <v>43983</v>
      </c>
      <c r="B69" t="n">
        <v>91.58</v>
      </c>
      <c r="C69" t="n">
        <v>76.64</v>
      </c>
      <c r="D69" t="n">
        <v>115.85</v>
      </c>
    </row>
    <row r="70">
      <c r="A70" s="3" t="n">
        <v>44013</v>
      </c>
      <c r="B70" t="n">
        <v>93.36</v>
      </c>
      <c r="C70" t="n">
        <v>78.18000000000001</v>
      </c>
      <c r="D70" t="n">
        <v>116.89</v>
      </c>
    </row>
    <row r="71">
      <c r="A71" s="3" t="n">
        <v>44044</v>
      </c>
      <c r="B71" t="n">
        <v>94.84999999999999</v>
      </c>
      <c r="C71" t="n">
        <v>78.55</v>
      </c>
      <c r="D71" t="n">
        <v>119.13</v>
      </c>
    </row>
    <row r="72">
      <c r="A72" s="3" t="n">
        <v>44075</v>
      </c>
      <c r="B72" t="n">
        <v>92.56</v>
      </c>
      <c r="C72" t="n">
        <v>75.78</v>
      </c>
      <c r="D72" t="n">
        <v>118.06</v>
      </c>
    </row>
    <row r="73">
      <c r="A73" s="3" t="n">
        <v>44105</v>
      </c>
      <c r="B73" t="n">
        <v>92.2</v>
      </c>
      <c r="C73" t="n">
        <v>76.17</v>
      </c>
      <c r="D73" t="n">
        <v>118.48</v>
      </c>
    </row>
    <row r="74">
      <c r="A74" s="3" t="n">
        <v>44136</v>
      </c>
      <c r="B74" t="n">
        <v>87.66</v>
      </c>
      <c r="C74" t="n">
        <v>72.01000000000001</v>
      </c>
      <c r="D74" t="n">
        <v>117.34</v>
      </c>
    </row>
    <row r="75">
      <c r="A75" s="3" t="n">
        <v>44166</v>
      </c>
      <c r="B75" t="n">
        <v>91.25</v>
      </c>
      <c r="C75" t="n">
        <v>74.22</v>
      </c>
      <c r="D75" t="n">
        <v>120.34</v>
      </c>
    </row>
    <row r="76">
      <c r="A76" s="3" t="n">
        <v>44256</v>
      </c>
      <c r="B76" t="n">
        <v>94.02</v>
      </c>
      <c r="C76" t="n">
        <v>74.75</v>
      </c>
      <c r="D76" t="n">
        <v>119.87</v>
      </c>
    </row>
    <row r="77">
      <c r="A77" s="3" t="n">
        <v>44287</v>
      </c>
      <c r="B77" t="n">
        <v>97.84999999999999</v>
      </c>
      <c r="C77" t="n">
        <v>75.97</v>
      </c>
      <c r="D77" t="n">
        <v>121.28</v>
      </c>
    </row>
    <row r="78">
      <c r="A78" s="3" t="n">
        <v>44317</v>
      </c>
      <c r="B78" t="n">
        <v>99.45</v>
      </c>
      <c r="C78" t="n">
        <v>78.15000000000001</v>
      </c>
      <c r="D78" t="n">
        <v>124.69</v>
      </c>
    </row>
    <row r="79">
      <c r="A79" s="3" t="n">
        <v>44348</v>
      </c>
      <c r="B79" t="n">
        <v>93.88</v>
      </c>
      <c r="C79" t="n">
        <v>75.78</v>
      </c>
      <c r="D79" t="n">
        <v>120.72</v>
      </c>
    </row>
    <row r="80">
      <c r="A80" s="3" t="n">
        <v>44378</v>
      </c>
      <c r="B80" t="n">
        <v>86.79000000000001</v>
      </c>
      <c r="C80" t="n">
        <v>72.84999999999999</v>
      </c>
      <c r="D80" t="n">
        <v>111</v>
      </c>
    </row>
    <row r="81">
      <c r="A81" s="3" t="n">
        <v>44409</v>
      </c>
      <c r="B81" t="n">
        <v>83.23999999999999</v>
      </c>
      <c r="C81" t="n">
        <v>71.53</v>
      </c>
      <c r="D81" t="n">
        <v>108.8</v>
      </c>
    </row>
    <row r="82">
      <c r="A82" s="3" t="n">
        <v>44440</v>
      </c>
      <c r="B82" t="n">
        <v>73.75</v>
      </c>
      <c r="C82" t="n">
        <v>65.19</v>
      </c>
      <c r="D82" t="n">
        <v>101.95</v>
      </c>
    </row>
    <row r="83">
      <c r="A83" s="3" t="n">
        <v>44470</v>
      </c>
      <c r="B83" t="n">
        <v>71.58</v>
      </c>
      <c r="C83" t="n">
        <v>63.03</v>
      </c>
      <c r="D83" t="n">
        <v>101.74</v>
      </c>
    </row>
    <row r="84">
      <c r="A84" s="3" t="n">
        <v>44501</v>
      </c>
      <c r="B84" t="n">
        <v>69.31</v>
      </c>
      <c r="C84" t="n">
        <v>61.73</v>
      </c>
      <c r="D84" t="n">
        <v>101.03</v>
      </c>
    </row>
    <row r="85">
      <c r="A85" s="3" t="n">
        <v>44531</v>
      </c>
      <c r="B85" t="n">
        <v>86.19</v>
      </c>
      <c r="C85" t="n">
        <v>72.09999999999999</v>
      </c>
      <c r="D85" t="n">
        <v>113.55</v>
      </c>
    </row>
    <row r="86">
      <c r="A86" s="3" t="n">
        <v>44621</v>
      </c>
      <c r="B86" t="n">
        <v>88.3</v>
      </c>
      <c r="C86" t="n">
        <v>71.59999999999999</v>
      </c>
      <c r="D86" t="n">
        <v>116.89</v>
      </c>
    </row>
    <row r="87">
      <c r="A87" s="3" t="n">
        <v>44652</v>
      </c>
      <c r="B87" t="n">
        <v>92.78</v>
      </c>
      <c r="C87" t="n">
        <v>76.78</v>
      </c>
      <c r="D87" t="n">
        <v>114.83</v>
      </c>
    </row>
    <row r="88">
      <c r="A88" s="3" t="n">
        <v>44682</v>
      </c>
      <c r="B88" t="n">
        <v>96.61</v>
      </c>
      <c r="C88" t="n">
        <v>80.48999999999999</v>
      </c>
      <c r="D88" t="n">
        <v>122.61</v>
      </c>
    </row>
    <row r="89">
      <c r="A89" s="3" t="n">
        <v>44713</v>
      </c>
      <c r="B89" t="n">
        <v>90.73</v>
      </c>
      <c r="C89" t="n">
        <v>76.88</v>
      </c>
      <c r="D89" t="n">
        <v>118.42</v>
      </c>
    </row>
    <row r="90">
      <c r="A90" s="3" t="n">
        <v>44743</v>
      </c>
      <c r="B90" t="n">
        <v>81.43000000000001</v>
      </c>
      <c r="C90" t="n">
        <v>70.48999999999999</v>
      </c>
      <c r="D90" t="n">
        <v>106.24</v>
      </c>
    </row>
    <row r="91">
      <c r="A91" s="3" t="n">
        <v>44774</v>
      </c>
      <c r="B91" t="n">
        <v>83.87</v>
      </c>
      <c r="C91" t="n">
        <v>71.37</v>
      </c>
      <c r="D91" t="n">
        <v>108.33</v>
      </c>
    </row>
    <row r="92">
      <c r="A92" s="3" t="n">
        <v>44805</v>
      </c>
      <c r="B92" t="n">
        <v>86.95</v>
      </c>
      <c r="C92" t="n">
        <v>73.94</v>
      </c>
      <c r="D92" t="n">
        <v>116.19</v>
      </c>
    </row>
    <row r="93">
      <c r="A93" s="3" t="n">
        <v>44835</v>
      </c>
      <c r="B93" t="n">
        <v>79.76000000000001</v>
      </c>
      <c r="C93" t="n">
        <v>70.83</v>
      </c>
      <c r="D93" t="n">
        <v>114.85</v>
      </c>
    </row>
    <row r="94">
      <c r="A94" s="3" t="n">
        <v>44866</v>
      </c>
      <c r="B94" t="n">
        <v>74.54000000000001</v>
      </c>
      <c r="C94" t="n">
        <v>67.98999999999999</v>
      </c>
      <c r="D94" t="n">
        <v>109.19</v>
      </c>
    </row>
    <row r="95">
      <c r="A95" s="3" t="n">
        <v>44896</v>
      </c>
      <c r="B95" t="n">
        <v>77.89</v>
      </c>
      <c r="C95" t="n">
        <v>69</v>
      </c>
      <c r="D95" t="n">
        <v>111.93</v>
      </c>
    </row>
    <row r="96">
      <c r="A96" s="3" t="n">
        <v>44986</v>
      </c>
      <c r="B96" t="n">
        <v>95.73</v>
      </c>
      <c r="C96" t="n">
        <v>78.06999999999999</v>
      </c>
      <c r="D96" t="n">
        <v>127.25</v>
      </c>
    </row>
    <row r="97">
      <c r="A97" s="3" t="n">
        <v>45017</v>
      </c>
      <c r="B97" t="n">
        <v>92.64</v>
      </c>
      <c r="C97" t="n">
        <v>77.84</v>
      </c>
      <c r="D97" t="n">
        <v>119.95</v>
      </c>
    </row>
    <row r="98">
      <c r="A98" s="3" t="n">
        <v>45047</v>
      </c>
      <c r="B98" t="n">
        <v>90.12</v>
      </c>
      <c r="C98" t="n">
        <v>77</v>
      </c>
      <c r="D98" t="n">
        <v>118.47</v>
      </c>
    </row>
    <row r="99">
      <c r="A99" s="3" t="n">
        <v>45078</v>
      </c>
      <c r="B99" t="n">
        <v>91.11</v>
      </c>
      <c r="C99" t="n">
        <v>76.98</v>
      </c>
      <c r="D99" t="n">
        <v>120.08</v>
      </c>
    </row>
    <row r="100">
      <c r="A100" s="3" t="n">
        <v>45108</v>
      </c>
      <c r="B100" t="n">
        <v>90.8</v>
      </c>
      <c r="C100" t="n">
        <v>77.59999999999999</v>
      </c>
      <c r="D100" t="n">
        <v>116.53</v>
      </c>
    </row>
    <row r="101">
      <c r="A101" s="3" t="n">
        <v>45139</v>
      </c>
      <c r="B101" t="n">
        <v>86.41</v>
      </c>
      <c r="C101" t="n">
        <v>74.62</v>
      </c>
      <c r="D101" t="n">
        <v>116.52</v>
      </c>
    </row>
    <row r="102">
      <c r="A102" s="3" t="n">
        <v>45170</v>
      </c>
      <c r="B102" t="n">
        <v>82.11</v>
      </c>
      <c r="C102" t="n">
        <v>71.54000000000001</v>
      </c>
      <c r="D102" t="n">
        <v>117.82</v>
      </c>
    </row>
    <row r="103">
      <c r="A103" s="3" t="n">
        <v>45200</v>
      </c>
      <c r="B103" t="n">
        <v>79.09</v>
      </c>
      <c r="C103" t="n">
        <v>69.19</v>
      </c>
      <c r="D103" t="n">
        <v>113.71</v>
      </c>
    </row>
    <row r="104">
      <c r="A104" s="3" t="n">
        <v>45231</v>
      </c>
      <c r="B104" t="n">
        <v>76.09999999999999</v>
      </c>
      <c r="C104" t="n">
        <v>64.84</v>
      </c>
      <c r="D104" t="n">
        <v>110.44</v>
      </c>
    </row>
    <row r="105">
      <c r="A105" s="3" t="n">
        <v>45261</v>
      </c>
      <c r="B105" t="n">
        <v>67.44</v>
      </c>
      <c r="C105" t="n">
        <v>60.87</v>
      </c>
      <c r="D105" t="n">
        <v>108.5</v>
      </c>
    </row>
    <row r="106">
      <c r="A106" s="3" t="n">
        <v>45352</v>
      </c>
      <c r="B106" t="n">
        <v>88.27</v>
      </c>
      <c r="C106" t="n">
        <v>72.66</v>
      </c>
      <c r="D106" t="n">
        <v>123.37</v>
      </c>
    </row>
    <row r="107">
      <c r="A107" s="3" t="n">
        <v>45383</v>
      </c>
      <c r="B107" t="n">
        <v>85.94</v>
      </c>
      <c r="C107" t="n">
        <v>71.63</v>
      </c>
      <c r="D107" t="n">
        <v>116.52</v>
      </c>
    </row>
    <row r="108">
      <c r="A108" s="3" t="n">
        <v>45413</v>
      </c>
      <c r="B108" t="n">
        <v>92.86</v>
      </c>
      <c r="C108" t="n">
        <v>76.13</v>
      </c>
      <c r="D108" t="n">
        <v>122.7</v>
      </c>
    </row>
    <row r="109">
      <c r="A109" s="3" t="n">
        <v>45444</v>
      </c>
      <c r="B109" t="n">
        <v>91.61</v>
      </c>
      <c r="C109" t="n">
        <v>74.48999999999999</v>
      </c>
      <c r="D109" t="n">
        <v>125.55</v>
      </c>
    </row>
    <row r="110">
      <c r="A110" s="3" t="n">
        <v>45474</v>
      </c>
      <c r="B110" t="n">
        <v>82.94</v>
      </c>
      <c r="C110" t="n">
        <v>71.40000000000001</v>
      </c>
      <c r="D110" t="n">
        <v>114.36</v>
      </c>
    </row>
    <row r="111">
      <c r="A111" s="3" t="n">
        <v>45505</v>
      </c>
      <c r="B111" t="n">
        <v>77.92</v>
      </c>
      <c r="C111" t="n">
        <v>68.14</v>
      </c>
      <c r="D111" t="n">
        <v>110.9</v>
      </c>
    </row>
    <row r="112">
      <c r="A112" s="3" t="n">
        <v>45536</v>
      </c>
      <c r="B112" t="n">
        <v>77.06999999999999</v>
      </c>
      <c r="C112" t="n">
        <v>66.76000000000001</v>
      </c>
      <c r="D112" t="n">
        <v>117.31</v>
      </c>
    </row>
    <row r="113">
      <c r="A113" s="3" t="n">
        <v>45566</v>
      </c>
      <c r="B113" t="n">
        <v>81.88</v>
      </c>
      <c r="C113" t="n">
        <v>70.26000000000001</v>
      </c>
      <c r="D113" t="n">
        <v>119.41</v>
      </c>
    </row>
    <row r="114">
      <c r="A114" s="3" t="n">
        <v>45597</v>
      </c>
      <c r="B114" t="n">
        <v>78.40000000000001</v>
      </c>
      <c r="C114" t="n">
        <v>67.48</v>
      </c>
      <c r="D114" t="n">
        <v>118.81</v>
      </c>
    </row>
    <row r="115">
      <c r="A115" s="3" t="n">
        <v>45627</v>
      </c>
      <c r="B115" t="n">
        <v>75.97</v>
      </c>
      <c r="C115" t="n">
        <v>66.7</v>
      </c>
      <c r="D115" t="n">
        <v>119.1</v>
      </c>
    </row>
    <row r="116">
      <c r="A116" s="3" t="n">
        <v>45717</v>
      </c>
      <c r="B116" t="n">
        <v>92.84</v>
      </c>
      <c r="C116" t="n">
        <v>75.29000000000001</v>
      </c>
      <c r="D116" t="n">
        <v>134.42</v>
      </c>
    </row>
    <row r="117">
      <c r="A117" s="3" t="n">
        <v>45748</v>
      </c>
      <c r="B117" t="n">
        <v>86.02</v>
      </c>
      <c r="C117" t="n">
        <v>72.58</v>
      </c>
      <c r="D117" t="n">
        <v>125.09</v>
      </c>
    </row>
    <row r="118">
      <c r="A118" s="3" t="n">
        <v>45778</v>
      </c>
      <c r="B118" t="n">
        <v>86.55</v>
      </c>
      <c r="C118" t="n">
        <v>74.11</v>
      </c>
      <c r="D118" t="n">
        <v>127.43</v>
      </c>
    </row>
    <row r="119">
      <c r="A119" s="3" t="n">
        <v>45809</v>
      </c>
      <c r="B119" t="n">
        <v>83.18000000000001</v>
      </c>
      <c r="C119" t="n">
        <v>71.91</v>
      </c>
      <c r="D119" t="n">
        <v>127.84</v>
      </c>
    </row>
    <row r="120">
      <c r="A120" s="3" t="n">
        <v>45839</v>
      </c>
      <c r="B120" t="n">
        <v>79.66</v>
      </c>
      <c r="C120" t="n">
        <v>70.8</v>
      </c>
      <c r="D120" t="n">
        <v>122.95</v>
      </c>
    </row>
    <row r="121">
      <c r="A121" s="3" t="n">
        <v>45870</v>
      </c>
      <c r="B121" t="n">
        <v>77.37</v>
      </c>
      <c r="C121" t="n">
        <v>69.79000000000001</v>
      </c>
      <c r="D121" t="n">
        <v>122.77</v>
      </c>
    </row>
    <row r="122">
      <c r="A122" s="3" t="n">
        <v>45901</v>
      </c>
      <c r="B122" t="n">
        <v>73.48999999999999</v>
      </c>
      <c r="C122" t="n">
        <v>66.05</v>
      </c>
      <c r="D122" t="n">
        <v>124.21</v>
      </c>
    </row>
    <row r="123">
      <c r="A123" s="3" t="n">
        <v>45931</v>
      </c>
      <c r="B123" t="n">
        <v>72</v>
      </c>
      <c r="C123" t="n">
        <v>65.55</v>
      </c>
      <c r="D123" t="n">
        <v>118.64</v>
      </c>
    </row>
    <row r="124">
      <c r="A124" s="3" t="n">
        <v>45962</v>
      </c>
      <c r="B124" t="n">
        <v>69.87</v>
      </c>
      <c r="C124" t="n">
        <v>62.34</v>
      </c>
      <c r="D124" t="n">
        <v>115.91</v>
      </c>
    </row>
    <row r="125">
      <c r="A125" s="3" t="n">
        <v>45992</v>
      </c>
      <c r="B125" t="n">
        <v>68.18000000000001</v>
      </c>
      <c r="C125" t="n">
        <v>60.72</v>
      </c>
      <c r="D125" t="n">
        <v>115.31</v>
      </c>
    </row>
    <row r="126">
      <c r="A126" s="3" t="n">
        <v>46082</v>
      </c>
      <c r="B126" t="n">
        <v>87.04000000000001</v>
      </c>
      <c r="C126" t="n">
        <v>73.28</v>
      </c>
      <c r="D126" t="n">
        <v>130.98</v>
      </c>
    </row>
    <row r="127">
      <c r="A127" s="3" t="n">
        <v>46113</v>
      </c>
      <c r="B127" t="n">
        <v>83.63</v>
      </c>
      <c r="C127" t="n">
        <v>70.69</v>
      </c>
      <c r="D127" t="n">
        <v>122.63</v>
      </c>
    </row>
    <row r="128">
      <c r="A128" s="3" t="n">
        <v>46143</v>
      </c>
      <c r="B128" t="n">
        <v>84.36</v>
      </c>
      <c r="C128" t="n">
        <v>72.97</v>
      </c>
      <c r="D128" t="n">
        <v>123.03</v>
      </c>
    </row>
    <row r="129">
      <c r="A129" s="3" t="n">
        <v>46174</v>
      </c>
      <c r="B129" t="n">
        <v>83.67</v>
      </c>
      <c r="C129" t="n">
        <v>71.98999999999999</v>
      </c>
      <c r="D129" t="n">
        <v>126.56</v>
      </c>
    </row>
    <row r="130">
      <c r="A130" s="3" t="n">
        <v>46204</v>
      </c>
      <c r="B130" t="n">
        <v>76.93000000000001</v>
      </c>
      <c r="C130" t="n">
        <v>68.34999999999999</v>
      </c>
      <c r="D130" t="n">
        <v>116.46</v>
      </c>
    </row>
    <row r="131">
      <c r="A131" s="3" t="n">
        <v>46235</v>
      </c>
      <c r="B131" t="n">
        <v>74.61</v>
      </c>
      <c r="C131" t="n">
        <v>67.65000000000001</v>
      </c>
      <c r="D131" t="n">
        <v>114.75</v>
      </c>
    </row>
    <row r="132">
      <c r="A132" s="3" t="n">
        <v>46266</v>
      </c>
      <c r="B132" t="n">
        <v>73.59</v>
      </c>
      <c r="C132" t="n">
        <v>65.34</v>
      </c>
      <c r="D132" t="n">
        <v>118.17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Cement</t>
        </is>
      </c>
    </row>
    <row r="2">
      <c r="A2" s="3" t="n">
        <v>41518</v>
      </c>
      <c r="B2" t="n">
        <v>225.05</v>
      </c>
    </row>
    <row r="3">
      <c r="A3" s="3" t="n">
        <v>41548</v>
      </c>
      <c r="B3" t="n">
        <v>232.54</v>
      </c>
    </row>
    <row r="4">
      <c r="A4" s="3" t="n">
        <v>41579</v>
      </c>
      <c r="B4" t="n">
        <v>223.72</v>
      </c>
    </row>
    <row r="5">
      <c r="A5" s="3" t="n">
        <v>41609</v>
      </c>
      <c r="B5" t="n">
        <v>205.29</v>
      </c>
    </row>
    <row r="6">
      <c r="A6" s="3" t="n">
        <v>41699</v>
      </c>
      <c r="B6" t="n">
        <v>204.85</v>
      </c>
    </row>
    <row r="7">
      <c r="A7" s="3" t="n">
        <v>41730</v>
      </c>
      <c r="B7" t="n">
        <v>225.89</v>
      </c>
    </row>
    <row r="8">
      <c r="A8" s="3" t="n">
        <v>41760</v>
      </c>
      <c r="B8" t="n">
        <v>234.27</v>
      </c>
    </row>
    <row r="9">
      <c r="A9" s="3" t="n">
        <v>41791</v>
      </c>
      <c r="B9" t="n">
        <v>231.96</v>
      </c>
    </row>
    <row r="10">
      <c r="A10" s="3" t="n">
        <v>41821</v>
      </c>
      <c r="B10" t="n">
        <v>222.97</v>
      </c>
    </row>
    <row r="11">
      <c r="A11" s="3" t="n">
        <v>41852</v>
      </c>
      <c r="B11" t="n">
        <v>224.8</v>
      </c>
    </row>
    <row r="12">
      <c r="A12" s="3" t="n">
        <v>41883</v>
      </c>
      <c r="B12" t="n">
        <v>224.15</v>
      </c>
    </row>
    <row r="13">
      <c r="A13" s="3" t="n">
        <v>41913</v>
      </c>
      <c r="B13" t="n">
        <v>233.53</v>
      </c>
    </row>
    <row r="14">
      <c r="A14" s="3" t="n">
        <v>41944</v>
      </c>
      <c r="B14" t="n">
        <v>218.63</v>
      </c>
    </row>
    <row r="15">
      <c r="A15" s="3" t="n">
        <v>41974</v>
      </c>
      <c r="B15" t="n">
        <v>204.01</v>
      </c>
    </row>
    <row r="16">
      <c r="A16" s="3" t="n">
        <v>42064</v>
      </c>
      <c r="B16" t="n">
        <v>161.39</v>
      </c>
    </row>
    <row r="17">
      <c r="A17" s="3" t="n">
        <v>42095</v>
      </c>
      <c r="B17" t="n">
        <v>208.65</v>
      </c>
    </row>
    <row r="18">
      <c r="A18" s="3" t="n">
        <v>42125</v>
      </c>
      <c r="B18" t="n">
        <v>220.44</v>
      </c>
    </row>
    <row r="19">
      <c r="A19" s="3" t="n">
        <v>42156</v>
      </c>
      <c r="B19" t="n">
        <v>217.76</v>
      </c>
    </row>
    <row r="20">
      <c r="A20" s="3" t="n">
        <v>42186</v>
      </c>
      <c r="B20" t="n">
        <v>211.93</v>
      </c>
    </row>
    <row r="21">
      <c r="A21" s="3" t="n">
        <v>42217</v>
      </c>
      <c r="B21" t="n">
        <v>214.99</v>
      </c>
    </row>
    <row r="22">
      <c r="A22" s="3" t="n">
        <v>42248</v>
      </c>
      <c r="B22" t="n">
        <v>217.64</v>
      </c>
    </row>
    <row r="23">
      <c r="A23" s="3" t="n">
        <v>42278</v>
      </c>
      <c r="B23" t="n">
        <v>224.99</v>
      </c>
    </row>
    <row r="24">
      <c r="A24" s="3" t="n">
        <v>42309</v>
      </c>
      <c r="B24" t="n">
        <v>204.94</v>
      </c>
    </row>
    <row r="25">
      <c r="A25" s="3" t="n">
        <v>42339</v>
      </c>
      <c r="B25" t="n">
        <v>197.97</v>
      </c>
    </row>
    <row r="26">
      <c r="A26" s="3" t="n">
        <v>42430</v>
      </c>
      <c r="B26" t="n">
        <v>201.39</v>
      </c>
    </row>
    <row r="27">
      <c r="A27" s="3" t="n">
        <v>42461</v>
      </c>
      <c r="B27" t="n">
        <v>216.26</v>
      </c>
    </row>
    <row r="28">
      <c r="A28" s="3" t="n">
        <v>42491</v>
      </c>
      <c r="B28" t="n">
        <v>226.61</v>
      </c>
    </row>
    <row r="29">
      <c r="A29" s="3" t="n">
        <v>42522</v>
      </c>
      <c r="B29" t="n">
        <v>222.78</v>
      </c>
    </row>
    <row r="30">
      <c r="A30" s="3" t="n">
        <v>42552</v>
      </c>
      <c r="B30" t="n">
        <v>214.1</v>
      </c>
    </row>
    <row r="31">
      <c r="A31" s="3" t="n">
        <v>42583</v>
      </c>
      <c r="B31" t="n">
        <v>217.72</v>
      </c>
    </row>
    <row r="32">
      <c r="A32" s="3" t="n">
        <v>42614</v>
      </c>
      <c r="B32" t="n">
        <v>223.93</v>
      </c>
    </row>
    <row r="33">
      <c r="A33" s="3" t="n">
        <v>42644</v>
      </c>
      <c r="B33" t="n">
        <v>227.83</v>
      </c>
    </row>
    <row r="34">
      <c r="A34" s="3" t="n">
        <v>42675</v>
      </c>
      <c r="B34" t="n">
        <v>213.51</v>
      </c>
    </row>
    <row r="35">
      <c r="A35" s="3" t="n">
        <v>42705</v>
      </c>
      <c r="B35" t="n">
        <v>199.79</v>
      </c>
    </row>
    <row r="36">
      <c r="A36" s="3" t="n">
        <v>42795</v>
      </c>
      <c r="B36" t="n">
        <v>201.62</v>
      </c>
    </row>
    <row r="37">
      <c r="A37" s="3" t="n">
        <v>42826</v>
      </c>
      <c r="B37" t="n">
        <v>221.13</v>
      </c>
    </row>
    <row r="38">
      <c r="A38" s="3" t="n">
        <v>42856</v>
      </c>
      <c r="B38" t="n">
        <v>228.46</v>
      </c>
    </row>
    <row r="39">
      <c r="A39" s="3" t="n">
        <v>42887</v>
      </c>
      <c r="B39" t="n">
        <v>220.81</v>
      </c>
    </row>
    <row r="40">
      <c r="A40" s="3" t="n">
        <v>42917</v>
      </c>
      <c r="B40" t="n">
        <v>212.83</v>
      </c>
    </row>
    <row r="41">
      <c r="A41" s="3" t="n">
        <v>42948</v>
      </c>
      <c r="B41" t="n">
        <v>211.85</v>
      </c>
    </row>
    <row r="42">
      <c r="A42" s="3" t="n">
        <v>42979</v>
      </c>
      <c r="B42" t="n">
        <v>221.4</v>
      </c>
    </row>
    <row r="43">
      <c r="A43" s="3" t="n">
        <v>43009</v>
      </c>
      <c r="B43" t="n">
        <v>219.9</v>
      </c>
    </row>
    <row r="44">
      <c r="A44" s="3" t="n">
        <v>43040</v>
      </c>
      <c r="B44" t="n">
        <v>220.51</v>
      </c>
    </row>
    <row r="45">
      <c r="A45" s="3" t="n">
        <v>43070</v>
      </c>
      <c r="B45" t="n">
        <v>191.44</v>
      </c>
    </row>
    <row r="46">
      <c r="A46" s="3" t="n">
        <v>43160</v>
      </c>
      <c r="B46" t="n">
        <v>154.43</v>
      </c>
    </row>
    <row r="47">
      <c r="A47" s="3" t="n">
        <v>43191</v>
      </c>
      <c r="B47" t="n">
        <v>210.72</v>
      </c>
    </row>
    <row r="48">
      <c r="A48" s="3" t="n">
        <v>43221</v>
      </c>
      <c r="B48" t="n">
        <v>215.21</v>
      </c>
    </row>
    <row r="49">
      <c r="A49" s="3" t="n">
        <v>43252</v>
      </c>
      <c r="B49" t="n">
        <v>200.1</v>
      </c>
    </row>
    <row r="50">
      <c r="A50" s="3" t="n">
        <v>43282</v>
      </c>
      <c r="B50" t="n">
        <v>196.18</v>
      </c>
    </row>
    <row r="51">
      <c r="A51" s="3" t="n">
        <v>43313</v>
      </c>
      <c r="B51" t="n">
        <v>200.18</v>
      </c>
    </row>
    <row r="52">
      <c r="A52" s="3" t="n">
        <v>43344</v>
      </c>
      <c r="B52" t="n">
        <v>207.81</v>
      </c>
    </row>
    <row r="53">
      <c r="A53" s="3" t="n">
        <v>43374</v>
      </c>
      <c r="B53" t="n">
        <v>220.43</v>
      </c>
    </row>
    <row r="54">
      <c r="A54" s="3" t="n">
        <v>43405</v>
      </c>
      <c r="B54" t="n">
        <v>205.21</v>
      </c>
    </row>
    <row r="55">
      <c r="A55" s="3" t="n">
        <v>43435</v>
      </c>
      <c r="B55" t="n">
        <v>183.94</v>
      </c>
    </row>
    <row r="56">
      <c r="A56" s="3" t="n">
        <v>43525</v>
      </c>
      <c r="B56" t="n">
        <v>179.71</v>
      </c>
    </row>
    <row r="57">
      <c r="A57" s="3" t="n">
        <v>43556</v>
      </c>
      <c r="B57" t="n">
        <v>213.45</v>
      </c>
    </row>
    <row r="58">
      <c r="A58" s="3" t="n">
        <v>43586</v>
      </c>
      <c r="B58" t="n">
        <v>226.96</v>
      </c>
    </row>
    <row r="59">
      <c r="A59" s="3" t="n">
        <v>43617</v>
      </c>
      <c r="B59" t="n">
        <v>209.86</v>
      </c>
    </row>
    <row r="60">
      <c r="A60" s="3" t="n">
        <v>43647</v>
      </c>
      <c r="B60" t="n">
        <v>210.03</v>
      </c>
    </row>
    <row r="61">
      <c r="A61" s="3" t="n">
        <v>43678</v>
      </c>
      <c r="B61" t="n">
        <v>210.18</v>
      </c>
    </row>
    <row r="62">
      <c r="A62" s="3" t="n">
        <v>43709</v>
      </c>
      <c r="B62" t="n">
        <v>217.65</v>
      </c>
    </row>
    <row r="63">
      <c r="A63" s="3" t="n">
        <v>43739</v>
      </c>
      <c r="B63" t="n">
        <v>218.49</v>
      </c>
    </row>
    <row r="64">
      <c r="A64" s="3" t="n">
        <v>43770</v>
      </c>
      <c r="B64" t="n">
        <v>224.87</v>
      </c>
    </row>
    <row r="65">
      <c r="A65" s="3" t="n">
        <v>43800</v>
      </c>
      <c r="B65" t="n">
        <v>199.35</v>
      </c>
    </row>
    <row r="66">
      <c r="A66" s="3" t="n">
        <v>43891</v>
      </c>
      <c r="B66" t="n">
        <v>147.85</v>
      </c>
    </row>
    <row r="67">
      <c r="A67" s="3" t="n">
        <v>43922</v>
      </c>
      <c r="B67" t="n">
        <v>223.47</v>
      </c>
    </row>
    <row r="68">
      <c r="A68" s="3" t="n">
        <v>43952</v>
      </c>
      <c r="B68" t="n">
        <v>248.69</v>
      </c>
    </row>
    <row r="69">
      <c r="A69" s="3" t="n">
        <v>43983</v>
      </c>
      <c r="B69" t="n">
        <v>228.65</v>
      </c>
    </row>
    <row r="70">
      <c r="A70" s="3" t="n">
        <v>44013</v>
      </c>
      <c r="B70" t="n">
        <v>217.93</v>
      </c>
    </row>
    <row r="71">
      <c r="A71" s="3" t="n">
        <v>44044</v>
      </c>
      <c r="B71" t="n">
        <v>224.89</v>
      </c>
    </row>
    <row r="72">
      <c r="A72" s="3" t="n">
        <v>44075</v>
      </c>
      <c r="B72" t="n">
        <v>233.41</v>
      </c>
    </row>
    <row r="73">
      <c r="A73" s="3" t="n">
        <v>44105</v>
      </c>
      <c r="B73" t="n">
        <v>241</v>
      </c>
    </row>
    <row r="74">
      <c r="A74" s="3" t="n">
        <v>44136</v>
      </c>
      <c r="B74" t="n">
        <v>243.3</v>
      </c>
    </row>
    <row r="75">
      <c r="A75" s="3" t="n">
        <v>44166</v>
      </c>
      <c r="B75" t="n">
        <v>213.33</v>
      </c>
    </row>
    <row r="76">
      <c r="A76" s="3" t="n">
        <v>44256</v>
      </c>
      <c r="B76" t="n">
        <v>197.02</v>
      </c>
    </row>
    <row r="77">
      <c r="A77" s="3" t="n">
        <v>44287</v>
      </c>
      <c r="B77" t="n">
        <v>239.28</v>
      </c>
    </row>
    <row r="78">
      <c r="A78" s="3" t="n">
        <v>44317</v>
      </c>
      <c r="B78" t="n">
        <v>243.07</v>
      </c>
    </row>
    <row r="79">
      <c r="A79" s="3" t="n">
        <v>44348</v>
      </c>
      <c r="B79" t="n">
        <v>224.33</v>
      </c>
    </row>
    <row r="80">
      <c r="A80" s="3" t="n">
        <v>44378</v>
      </c>
      <c r="B80" t="n">
        <v>205.82</v>
      </c>
    </row>
    <row r="81">
      <c r="A81" s="3" t="n">
        <v>44409</v>
      </c>
      <c r="B81" t="n">
        <v>215.17</v>
      </c>
    </row>
    <row r="82">
      <c r="A82" s="3" t="n">
        <v>44440</v>
      </c>
      <c r="B82" t="n">
        <v>205.04</v>
      </c>
    </row>
    <row r="83">
      <c r="A83" s="3" t="n">
        <v>44470</v>
      </c>
      <c r="B83" t="n">
        <v>201.4</v>
      </c>
    </row>
    <row r="84">
      <c r="A84" s="3" t="n">
        <v>44501</v>
      </c>
      <c r="B84" t="n">
        <v>199.58</v>
      </c>
    </row>
    <row r="85">
      <c r="A85" s="3" t="n">
        <v>44531</v>
      </c>
      <c r="B85" t="n">
        <v>190.85</v>
      </c>
    </row>
    <row r="86">
      <c r="A86" s="3" t="n">
        <v>44621</v>
      </c>
      <c r="B86" t="n">
        <v>186.55</v>
      </c>
    </row>
    <row r="87">
      <c r="A87" s="3" t="n">
        <v>44652</v>
      </c>
      <c r="B87" t="n">
        <v>194.71</v>
      </c>
    </row>
    <row r="88">
      <c r="A88" s="3" t="n">
        <v>44682</v>
      </c>
      <c r="B88" t="n">
        <v>202.8</v>
      </c>
    </row>
    <row r="89">
      <c r="A89" s="3" t="n">
        <v>44713</v>
      </c>
      <c r="B89" t="n">
        <v>195.58</v>
      </c>
    </row>
    <row r="90">
      <c r="A90" s="3" t="n">
        <v>44743</v>
      </c>
      <c r="B90" t="n">
        <v>192.18</v>
      </c>
    </row>
    <row r="91">
      <c r="A91" s="3" t="n">
        <v>44774</v>
      </c>
      <c r="B91" t="n">
        <v>188.08</v>
      </c>
    </row>
    <row r="92">
      <c r="A92" s="3" t="n">
        <v>44805</v>
      </c>
      <c r="B92" t="n">
        <v>208.62</v>
      </c>
    </row>
    <row r="93">
      <c r="A93" s="3" t="n">
        <v>44835</v>
      </c>
      <c r="B93" t="n">
        <v>203.84</v>
      </c>
    </row>
    <row r="94">
      <c r="A94" s="3" t="n">
        <v>44866</v>
      </c>
      <c r="B94" t="n">
        <v>191.72</v>
      </c>
    </row>
    <row r="95">
      <c r="A95" s="3" t="n">
        <v>44896</v>
      </c>
      <c r="B95" t="n">
        <v>168.44</v>
      </c>
    </row>
    <row r="96">
      <c r="A96" s="3" t="n">
        <v>44986</v>
      </c>
      <c r="B96" t="n">
        <v>205.8</v>
      </c>
    </row>
    <row r="97">
      <c r="A97" s="3" t="n">
        <v>45017</v>
      </c>
      <c r="B97" t="n">
        <v>193.92</v>
      </c>
    </row>
    <row r="98">
      <c r="A98" s="3" t="n">
        <v>45047</v>
      </c>
      <c r="B98" t="n">
        <v>196.38</v>
      </c>
    </row>
    <row r="99">
      <c r="A99" s="3" t="n">
        <v>45078</v>
      </c>
      <c r="B99" t="n">
        <v>185.03</v>
      </c>
    </row>
    <row r="100">
      <c r="A100" s="3" t="n">
        <v>45108</v>
      </c>
      <c r="B100" t="n">
        <v>176.18</v>
      </c>
    </row>
    <row r="101">
      <c r="A101" s="3" t="n">
        <v>45139</v>
      </c>
      <c r="B101" t="n">
        <v>179.25</v>
      </c>
    </row>
    <row r="102">
      <c r="A102" s="3" t="n">
        <v>45170</v>
      </c>
      <c r="B102" t="n">
        <v>188.87</v>
      </c>
    </row>
    <row r="103">
      <c r="A103" s="3" t="n">
        <v>45200</v>
      </c>
      <c r="B103" t="n">
        <v>191.21</v>
      </c>
    </row>
    <row r="104">
      <c r="A104" s="3" t="n">
        <v>45231</v>
      </c>
      <c r="B104" t="n">
        <v>189.79</v>
      </c>
    </row>
    <row r="105">
      <c r="A105" s="3" t="n">
        <v>45261</v>
      </c>
      <c r="B105" t="n">
        <v>157.93</v>
      </c>
    </row>
    <row r="106">
      <c r="A106" s="3" t="n">
        <v>45352</v>
      </c>
      <c r="B106" t="n">
        <v>154.4</v>
      </c>
    </row>
    <row r="107">
      <c r="A107" s="3" t="n">
        <v>45383</v>
      </c>
      <c r="B107" t="n">
        <v>173.95</v>
      </c>
    </row>
    <row r="108">
      <c r="A108" s="3" t="n">
        <v>45413</v>
      </c>
      <c r="B108" t="n">
        <v>179.53</v>
      </c>
    </row>
    <row r="109">
      <c r="A109" s="3" t="n">
        <v>45444</v>
      </c>
      <c r="B109" t="n">
        <v>163.97</v>
      </c>
    </row>
    <row r="110">
      <c r="A110" s="3" t="n">
        <v>45474</v>
      </c>
      <c r="B110" t="n">
        <v>153.68</v>
      </c>
    </row>
    <row r="111">
      <c r="A111" s="3" t="n">
        <v>45505</v>
      </c>
      <c r="B111" t="n">
        <v>157.63</v>
      </c>
    </row>
    <row r="112">
      <c r="A112" s="3" t="n">
        <v>45536</v>
      </c>
      <c r="B112" t="n">
        <v>168.47</v>
      </c>
    </row>
    <row r="113">
      <c r="A113" s="3" t="n">
        <v>45566</v>
      </c>
      <c r="B113" t="n">
        <v>174.98</v>
      </c>
    </row>
    <row r="114">
      <c r="A114" s="3" t="n">
        <v>45597</v>
      </c>
      <c r="B114" t="n">
        <v>169.34</v>
      </c>
    </row>
    <row r="115">
      <c r="A115" s="3" t="n">
        <v>45627</v>
      </c>
      <c r="B115" t="n">
        <v>155.12</v>
      </c>
    </row>
    <row r="116">
      <c r="A116" s="3" t="n">
        <v>45717</v>
      </c>
      <c r="B116" t="n">
        <v>157.88</v>
      </c>
    </row>
    <row r="117">
      <c r="A117" s="3" t="n">
        <v>45748</v>
      </c>
      <c r="B117" t="n">
        <v>165.3</v>
      </c>
    </row>
    <row r="118">
      <c r="A118" s="3" t="n">
        <v>45778</v>
      </c>
      <c r="B118" t="n">
        <v>165</v>
      </c>
    </row>
    <row r="119">
      <c r="A119" s="3" t="n">
        <v>45809</v>
      </c>
      <c r="B119" t="n">
        <v>155.47</v>
      </c>
    </row>
    <row r="120">
      <c r="A120" s="3" t="n">
        <v>45839</v>
      </c>
      <c r="B120" t="n">
        <v>145.57</v>
      </c>
    </row>
    <row r="121">
      <c r="A121" s="3" t="n">
        <v>45870</v>
      </c>
      <c r="B121" t="n">
        <v>148.02</v>
      </c>
    </row>
    <row r="122">
      <c r="A122" s="3" t="n">
        <v>45901</v>
      </c>
      <c r="B122" t="n">
        <v>154.44</v>
      </c>
    </row>
    <row r="123">
      <c r="A123" s="3" t="n">
        <v>45931</v>
      </c>
      <c r="B123" t="n">
        <v>147.75</v>
      </c>
    </row>
    <row r="124">
      <c r="A124" s="3" t="n">
        <v>45962</v>
      </c>
      <c r="B124" t="n">
        <v>154.34</v>
      </c>
    </row>
    <row r="125">
      <c r="A125" s="3" t="n">
        <v>45992</v>
      </c>
      <c r="B125" t="n">
        <v>144.16</v>
      </c>
    </row>
    <row r="126">
      <c r="A126" s="3" t="n">
        <v>46082</v>
      </c>
      <c r="B126" t="n">
        <v>123.1</v>
      </c>
    </row>
    <row r="127">
      <c r="A127" s="3" t="n">
        <v>46113</v>
      </c>
      <c r="B127" t="n">
        <v>145.71</v>
      </c>
    </row>
    <row r="128">
      <c r="A128" s="3" t="n">
        <v>46143</v>
      </c>
      <c r="B128" t="n">
        <v>149.91</v>
      </c>
    </row>
    <row r="129">
      <c r="A129" s="3" t="n">
        <v>46174</v>
      </c>
      <c r="B129" t="n">
        <v>144.23</v>
      </c>
    </row>
    <row r="130">
      <c r="A130" s="3" t="n">
        <v>46204</v>
      </c>
      <c r="B130" t="n">
        <v>126.71</v>
      </c>
    </row>
    <row r="131">
      <c r="A131" s="3" t="n">
        <v>46235</v>
      </c>
      <c r="B131" t="n">
        <v>129.08</v>
      </c>
    </row>
    <row r="132">
      <c r="A132" s="3" t="n">
        <v>46266</v>
      </c>
      <c r="B132" t="n">
        <v>144.01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Plate glass</t>
        </is>
      </c>
    </row>
    <row r="2">
      <c r="A2" s="3" t="n">
        <v>41518</v>
      </c>
      <c r="B2" t="n">
        <v>65.26000000000001</v>
      </c>
    </row>
    <row r="3">
      <c r="A3" s="3" t="n">
        <v>41548</v>
      </c>
      <c r="B3" t="n">
        <v>66.01000000000001</v>
      </c>
    </row>
    <row r="4">
      <c r="A4" s="3" t="n">
        <v>41579</v>
      </c>
      <c r="B4" t="n">
        <v>63.67</v>
      </c>
    </row>
    <row r="5">
      <c r="A5" s="3" t="n">
        <v>41609</v>
      </c>
      <c r="B5" t="n">
        <v>61.51</v>
      </c>
    </row>
    <row r="6">
      <c r="A6" s="3" t="n">
        <v>41699</v>
      </c>
      <c r="B6" t="n">
        <v>70.64</v>
      </c>
    </row>
    <row r="7">
      <c r="A7" s="3" t="n">
        <v>41730</v>
      </c>
      <c r="B7" t="n">
        <v>68</v>
      </c>
    </row>
    <row r="8">
      <c r="A8" s="3" t="n">
        <v>41760</v>
      </c>
      <c r="B8" t="n">
        <v>71.44</v>
      </c>
    </row>
    <row r="9">
      <c r="A9" s="3" t="n">
        <v>41791</v>
      </c>
      <c r="B9" t="n">
        <v>70.33</v>
      </c>
    </row>
    <row r="10">
      <c r="A10" s="3" t="n">
        <v>41821</v>
      </c>
      <c r="B10" t="n">
        <v>67.22</v>
      </c>
    </row>
    <row r="11">
      <c r="A11" s="3" t="n">
        <v>41852</v>
      </c>
      <c r="B11" t="n">
        <v>64.03</v>
      </c>
    </row>
    <row r="12">
      <c r="A12" s="3" t="n">
        <v>41883</v>
      </c>
      <c r="B12" t="n">
        <v>62.21</v>
      </c>
    </row>
    <row r="13">
      <c r="A13" s="3" t="n">
        <v>41913</v>
      </c>
      <c r="B13" t="n">
        <v>63.15</v>
      </c>
    </row>
    <row r="14">
      <c r="A14" s="3" t="n">
        <v>41944</v>
      </c>
      <c r="B14" t="n">
        <v>60.74</v>
      </c>
    </row>
    <row r="15">
      <c r="A15" s="3" t="n">
        <v>41974</v>
      </c>
      <c r="B15" t="n">
        <v>62.14</v>
      </c>
    </row>
    <row r="16">
      <c r="A16" s="3" t="n">
        <v>42064</v>
      </c>
      <c r="B16" t="n">
        <v>66.34</v>
      </c>
    </row>
    <row r="17">
      <c r="A17" s="3" t="n">
        <v>42095</v>
      </c>
      <c r="B17" t="n">
        <v>61.42</v>
      </c>
    </row>
    <row r="18">
      <c r="A18" s="3" t="n">
        <v>42125</v>
      </c>
      <c r="B18" t="n">
        <v>72.09999999999999</v>
      </c>
    </row>
    <row r="19">
      <c r="A19" s="3" t="n">
        <v>42156</v>
      </c>
      <c r="B19" t="n">
        <v>67.36</v>
      </c>
    </row>
    <row r="20">
      <c r="A20" s="3" t="n">
        <v>42186</v>
      </c>
      <c r="B20" t="n">
        <v>59.26</v>
      </c>
    </row>
    <row r="21">
      <c r="A21" s="3" t="n">
        <v>42217</v>
      </c>
      <c r="B21" t="n">
        <v>57.22</v>
      </c>
    </row>
    <row r="22">
      <c r="A22" s="3" t="n">
        <v>42248</v>
      </c>
      <c r="B22" t="n">
        <v>60.6</v>
      </c>
    </row>
    <row r="23">
      <c r="A23" s="3" t="n">
        <v>42278</v>
      </c>
      <c r="B23" t="n">
        <v>58.74</v>
      </c>
    </row>
    <row r="24">
      <c r="A24" s="3" t="n">
        <v>42309</v>
      </c>
      <c r="B24" t="n">
        <v>60.69</v>
      </c>
    </row>
    <row r="25">
      <c r="A25" s="3" t="n">
        <v>42339</v>
      </c>
      <c r="B25" t="n">
        <v>56.99</v>
      </c>
    </row>
    <row r="26">
      <c r="A26" s="3" t="n">
        <v>42430</v>
      </c>
      <c r="B26" t="n">
        <v>64.72</v>
      </c>
    </row>
    <row r="27">
      <c r="A27" s="3" t="n">
        <v>42461</v>
      </c>
      <c r="B27" t="n">
        <v>62.35</v>
      </c>
    </row>
    <row r="28">
      <c r="A28" s="3" t="n">
        <v>42491</v>
      </c>
      <c r="B28" t="n">
        <v>65.95999999999999</v>
      </c>
    </row>
    <row r="29">
      <c r="A29" s="3" t="n">
        <v>42522</v>
      </c>
      <c r="B29" t="n">
        <v>65.28</v>
      </c>
    </row>
    <row r="30">
      <c r="A30" s="3" t="n">
        <v>42552</v>
      </c>
      <c r="B30" t="n">
        <v>63.77</v>
      </c>
    </row>
    <row r="31">
      <c r="A31" s="3" t="n">
        <v>42583</v>
      </c>
      <c r="B31" t="n">
        <v>62.01</v>
      </c>
    </row>
    <row r="32">
      <c r="A32" s="3" t="n">
        <v>42614</v>
      </c>
      <c r="B32" t="n">
        <v>62.97</v>
      </c>
    </row>
    <row r="33">
      <c r="A33" s="3" t="n">
        <v>42644</v>
      </c>
      <c r="B33" t="n">
        <v>64.5</v>
      </c>
    </row>
    <row r="34">
      <c r="A34" s="3" t="n">
        <v>42675</v>
      </c>
      <c r="B34" t="n">
        <v>63.46</v>
      </c>
    </row>
    <row r="35">
      <c r="A35" s="3" t="n">
        <v>42705</v>
      </c>
      <c r="B35" t="n">
        <v>63.63</v>
      </c>
    </row>
    <row r="36">
      <c r="A36" s="3" t="n">
        <v>42795</v>
      </c>
      <c r="B36" t="n">
        <v>69.89</v>
      </c>
    </row>
    <row r="37">
      <c r="A37" s="3" t="n">
        <v>42826</v>
      </c>
      <c r="B37" t="n">
        <v>68.31999999999999</v>
      </c>
    </row>
    <row r="38">
      <c r="A38" s="3" t="n">
        <v>42856</v>
      </c>
      <c r="B38" t="n">
        <v>73.06</v>
      </c>
    </row>
    <row r="39">
      <c r="A39" s="3" t="n">
        <v>42887</v>
      </c>
      <c r="B39" t="n">
        <v>70.78</v>
      </c>
    </row>
    <row r="40">
      <c r="A40" s="3" t="n">
        <v>42917</v>
      </c>
      <c r="B40" t="n">
        <v>66.62</v>
      </c>
    </row>
    <row r="41">
      <c r="A41" s="3" t="n">
        <v>42948</v>
      </c>
      <c r="B41" t="n">
        <v>65.26000000000001</v>
      </c>
    </row>
    <row r="42">
      <c r="A42" s="3" t="n">
        <v>42979</v>
      </c>
      <c r="B42" t="n">
        <v>63.24</v>
      </c>
    </row>
    <row r="43">
      <c r="A43" s="3" t="n">
        <v>43009</v>
      </c>
      <c r="B43" t="n">
        <v>64.23999999999999</v>
      </c>
    </row>
    <row r="44">
      <c r="A44" s="3" t="n">
        <v>43040</v>
      </c>
      <c r="B44" t="n">
        <v>60.93</v>
      </c>
    </row>
    <row r="45">
      <c r="A45" s="3" t="n">
        <v>43070</v>
      </c>
      <c r="B45" t="n">
        <v>60.62</v>
      </c>
    </row>
    <row r="46">
      <c r="A46" s="3" t="n">
        <v>43160</v>
      </c>
      <c r="B46" t="n">
        <v>68.75</v>
      </c>
    </row>
    <row r="47">
      <c r="A47" s="3" t="n">
        <v>43191</v>
      </c>
      <c r="B47" t="n">
        <v>71</v>
      </c>
    </row>
    <row r="48">
      <c r="A48" s="3" t="n">
        <v>43221</v>
      </c>
      <c r="B48" t="n">
        <v>71.37</v>
      </c>
    </row>
    <row r="49">
      <c r="A49" s="3" t="n">
        <v>43252</v>
      </c>
      <c r="B49" t="n">
        <v>73.95</v>
      </c>
    </row>
    <row r="50">
      <c r="A50" s="3" t="n">
        <v>43282</v>
      </c>
      <c r="B50" t="n">
        <v>72.93000000000001</v>
      </c>
    </row>
    <row r="51">
      <c r="A51" s="3" t="n">
        <v>43313</v>
      </c>
      <c r="B51" t="n">
        <v>72.81</v>
      </c>
    </row>
    <row r="52">
      <c r="A52" s="3" t="n">
        <v>43344</v>
      </c>
      <c r="B52" t="n">
        <v>72.67</v>
      </c>
    </row>
    <row r="53">
      <c r="A53" s="3" t="n">
        <v>43374</v>
      </c>
      <c r="B53" t="n">
        <v>73.62</v>
      </c>
    </row>
    <row r="54">
      <c r="A54" s="3" t="n">
        <v>43405</v>
      </c>
      <c r="B54" t="n">
        <v>71.5</v>
      </c>
    </row>
    <row r="55">
      <c r="A55" s="3" t="n">
        <v>43435</v>
      </c>
      <c r="B55" t="n">
        <v>75.7</v>
      </c>
    </row>
    <row r="56">
      <c r="A56" s="3" t="n">
        <v>43525</v>
      </c>
      <c r="B56" t="n">
        <v>76.33</v>
      </c>
    </row>
    <row r="57">
      <c r="A57" s="3" t="n">
        <v>43556</v>
      </c>
      <c r="B57" t="n">
        <v>78.72</v>
      </c>
    </row>
    <row r="58">
      <c r="A58" s="3" t="n">
        <v>43586</v>
      </c>
      <c r="B58" t="n">
        <v>78.23999999999999</v>
      </c>
    </row>
    <row r="59">
      <c r="A59" s="3" t="n">
        <v>43617</v>
      </c>
      <c r="B59" t="n">
        <v>82.09999999999999</v>
      </c>
    </row>
    <row r="60">
      <c r="A60" s="3" t="n">
        <v>43647</v>
      </c>
      <c r="B60" t="n">
        <v>78.01000000000001</v>
      </c>
    </row>
    <row r="61">
      <c r="A61" s="3" t="n">
        <v>43678</v>
      </c>
      <c r="B61" t="n">
        <v>78.98</v>
      </c>
    </row>
    <row r="62">
      <c r="A62" s="3" t="n">
        <v>43709</v>
      </c>
      <c r="B62" t="n">
        <v>80.15000000000001</v>
      </c>
    </row>
    <row r="63">
      <c r="A63" s="3" t="n">
        <v>43739</v>
      </c>
      <c r="B63" t="n">
        <v>78.87</v>
      </c>
    </row>
    <row r="64">
      <c r="A64" s="3" t="n">
        <v>43770</v>
      </c>
      <c r="B64" t="n">
        <v>77.01000000000001</v>
      </c>
    </row>
    <row r="65">
      <c r="A65" s="3" t="n">
        <v>43800</v>
      </c>
      <c r="B65" t="n">
        <v>81.08</v>
      </c>
    </row>
    <row r="66">
      <c r="A66" s="3" t="n">
        <v>43891</v>
      </c>
      <c r="B66" t="n">
        <v>78.33</v>
      </c>
    </row>
    <row r="67">
      <c r="A67" s="3" t="n">
        <v>43922</v>
      </c>
      <c r="B67" t="n">
        <v>74.8</v>
      </c>
    </row>
    <row r="68">
      <c r="A68" s="3" t="n">
        <v>43952</v>
      </c>
      <c r="B68" t="n">
        <v>78.45</v>
      </c>
    </row>
    <row r="69">
      <c r="A69" s="3" t="n">
        <v>43983</v>
      </c>
      <c r="B69" t="n">
        <v>79.16</v>
      </c>
    </row>
    <row r="70">
      <c r="A70" s="3" t="n">
        <v>44013</v>
      </c>
      <c r="B70" t="n">
        <v>78.3</v>
      </c>
    </row>
    <row r="71">
      <c r="A71" s="3" t="n">
        <v>44044</v>
      </c>
      <c r="B71" t="n">
        <v>81.38</v>
      </c>
    </row>
    <row r="72">
      <c r="A72" s="3" t="n">
        <v>44075</v>
      </c>
      <c r="B72" t="n">
        <v>81.23</v>
      </c>
    </row>
    <row r="73">
      <c r="A73" s="3" t="n">
        <v>44105</v>
      </c>
      <c r="B73" t="n">
        <v>80.95999999999999</v>
      </c>
    </row>
    <row r="74">
      <c r="A74" s="3" t="n">
        <v>44136</v>
      </c>
      <c r="B74" t="n">
        <v>83.51000000000001</v>
      </c>
    </row>
    <row r="75">
      <c r="A75" s="3" t="n">
        <v>44166</v>
      </c>
      <c r="B75" t="n">
        <v>83.78</v>
      </c>
    </row>
    <row r="76">
      <c r="A76" s="3" t="n">
        <v>44256</v>
      </c>
      <c r="B76" t="n">
        <v>85.12</v>
      </c>
    </row>
    <row r="77">
      <c r="A77" s="3" t="n">
        <v>44287</v>
      </c>
      <c r="B77" t="n">
        <v>86.05</v>
      </c>
    </row>
    <row r="78">
      <c r="A78" s="3" t="n">
        <v>44317</v>
      </c>
      <c r="B78" t="n">
        <v>88.13</v>
      </c>
    </row>
    <row r="79">
      <c r="A79" s="3" t="n">
        <v>44348</v>
      </c>
      <c r="B79" t="n">
        <v>87.06999999999999</v>
      </c>
    </row>
    <row r="80">
      <c r="A80" s="3" t="n">
        <v>44378</v>
      </c>
      <c r="B80" t="n">
        <v>88.31</v>
      </c>
    </row>
    <row r="81">
      <c r="A81" s="3" t="n">
        <v>44409</v>
      </c>
      <c r="B81" t="n">
        <v>88.86</v>
      </c>
    </row>
    <row r="82">
      <c r="A82" s="3" t="n">
        <v>44440</v>
      </c>
      <c r="B82" t="n">
        <v>84.23</v>
      </c>
    </row>
    <row r="83">
      <c r="A83" s="3" t="n">
        <v>44470</v>
      </c>
      <c r="B83" t="n">
        <v>85.47</v>
      </c>
    </row>
    <row r="84">
      <c r="A84" s="3" t="n">
        <v>44501</v>
      </c>
      <c r="B84" t="n">
        <v>83.59</v>
      </c>
    </row>
    <row r="85">
      <c r="A85" s="3" t="n">
        <v>44531</v>
      </c>
      <c r="B85" t="n">
        <v>85.95999999999999</v>
      </c>
    </row>
    <row r="86">
      <c r="A86" s="3" t="n">
        <v>44621</v>
      </c>
      <c r="B86" t="n">
        <v>87.22</v>
      </c>
    </row>
    <row r="87">
      <c r="A87" s="3" t="n">
        <v>44652</v>
      </c>
      <c r="B87" t="n">
        <v>85.64</v>
      </c>
    </row>
    <row r="88">
      <c r="A88" s="3" t="n">
        <v>44682</v>
      </c>
      <c r="B88" t="n">
        <v>88.18000000000001</v>
      </c>
    </row>
    <row r="89">
      <c r="A89" s="3" t="n">
        <v>44713</v>
      </c>
      <c r="B89" t="n">
        <v>87.3</v>
      </c>
    </row>
    <row r="90">
      <c r="A90" s="3" t="n">
        <v>44743</v>
      </c>
      <c r="B90" t="n">
        <v>86.91</v>
      </c>
    </row>
    <row r="91">
      <c r="A91" s="3" t="n">
        <v>44774</v>
      </c>
      <c r="B91" t="n">
        <v>87.89</v>
      </c>
    </row>
    <row r="92">
      <c r="A92" s="3" t="n">
        <v>44805</v>
      </c>
      <c r="B92" t="n">
        <v>85.94</v>
      </c>
    </row>
    <row r="93">
      <c r="A93" s="3" t="n">
        <v>44835</v>
      </c>
      <c r="B93" t="n">
        <v>82.48999999999999</v>
      </c>
    </row>
    <row r="94">
      <c r="A94" s="3" t="n">
        <v>44866</v>
      </c>
      <c r="B94" t="n">
        <v>78.90000000000001</v>
      </c>
    </row>
    <row r="95">
      <c r="A95" s="3" t="n">
        <v>44896</v>
      </c>
      <c r="B95" t="n">
        <v>80.86</v>
      </c>
    </row>
    <row r="96">
      <c r="A96" s="3" t="n">
        <v>44986</v>
      </c>
      <c r="B96" t="n">
        <v>80.14</v>
      </c>
    </row>
    <row r="97">
      <c r="A97" s="3" t="n">
        <v>45017</v>
      </c>
      <c r="B97" t="n">
        <v>78.72</v>
      </c>
    </row>
    <row r="98">
      <c r="A98" s="3" t="n">
        <v>45047</v>
      </c>
      <c r="B98" t="n">
        <v>79.62</v>
      </c>
    </row>
    <row r="99">
      <c r="A99" s="3" t="n">
        <v>45078</v>
      </c>
      <c r="B99" t="n">
        <v>80.48</v>
      </c>
    </row>
    <row r="100">
      <c r="A100" s="3" t="n">
        <v>45108</v>
      </c>
      <c r="B100" t="n">
        <v>82.20999999999999</v>
      </c>
    </row>
    <row r="101">
      <c r="A101" s="3" t="n">
        <v>45139</v>
      </c>
      <c r="B101" t="n">
        <v>82.28</v>
      </c>
    </row>
    <row r="102">
      <c r="A102" s="3" t="n">
        <v>45170</v>
      </c>
      <c r="B102" t="n">
        <v>81.06999999999999</v>
      </c>
    </row>
    <row r="103">
      <c r="A103" s="3" t="n">
        <v>45200</v>
      </c>
      <c r="B103" t="n">
        <v>82.56</v>
      </c>
    </row>
    <row r="104">
      <c r="A104" s="3" t="n">
        <v>45231</v>
      </c>
      <c r="B104" t="n">
        <v>81.86</v>
      </c>
    </row>
    <row r="105">
      <c r="A105" s="3" t="n">
        <v>45261</v>
      </c>
      <c r="B105" t="n">
        <v>85</v>
      </c>
    </row>
    <row r="106">
      <c r="A106" s="3" t="n">
        <v>45352</v>
      </c>
      <c r="B106" t="n">
        <v>86.52</v>
      </c>
    </row>
    <row r="107">
      <c r="A107" s="3" t="n">
        <v>45383</v>
      </c>
      <c r="B107" t="n">
        <v>81.43000000000001</v>
      </c>
    </row>
    <row r="108">
      <c r="A108" s="3" t="n">
        <v>45413</v>
      </c>
      <c r="B108" t="n">
        <v>84.3</v>
      </c>
    </row>
    <row r="109">
      <c r="A109" s="3" t="n">
        <v>45444</v>
      </c>
      <c r="B109" t="n">
        <v>86.20999999999999</v>
      </c>
    </row>
    <row r="110">
      <c r="A110" s="3" t="n">
        <v>45474</v>
      </c>
      <c r="B110" t="n">
        <v>82.94</v>
      </c>
    </row>
    <row r="111">
      <c r="A111" s="3" t="n">
        <v>45505</v>
      </c>
      <c r="B111" t="n">
        <v>85.38</v>
      </c>
    </row>
    <row r="112">
      <c r="A112" s="3" t="n">
        <v>45536</v>
      </c>
      <c r="B112" t="n">
        <v>89.01000000000001</v>
      </c>
    </row>
    <row r="113">
      <c r="A113" s="3" t="n">
        <v>45566</v>
      </c>
      <c r="B113" t="n">
        <v>79.19</v>
      </c>
    </row>
    <row r="114">
      <c r="A114" s="3" t="n">
        <v>45597</v>
      </c>
      <c r="B114" t="n">
        <v>78.15000000000001</v>
      </c>
    </row>
    <row r="115">
      <c r="A115" s="3" t="n">
        <v>45627</v>
      </c>
      <c r="B115" t="n">
        <v>83.95999999999999</v>
      </c>
    </row>
    <row r="116">
      <c r="A116" s="3" t="n">
        <v>45717</v>
      </c>
      <c r="B116" t="n">
        <v>81.23999999999999</v>
      </c>
    </row>
    <row r="117">
      <c r="A117" s="3" t="n">
        <v>45748</v>
      </c>
      <c r="B117" t="n">
        <v>79.84999999999999</v>
      </c>
    </row>
    <row r="118">
      <c r="A118" s="3" t="n">
        <v>45778</v>
      </c>
      <c r="B118" t="n">
        <v>81.68000000000001</v>
      </c>
    </row>
    <row r="119">
      <c r="A119" s="3" t="n">
        <v>45809</v>
      </c>
      <c r="B119" t="n">
        <v>82.70999999999999</v>
      </c>
    </row>
    <row r="120">
      <c r="A120" s="3" t="n">
        <v>45839</v>
      </c>
      <c r="B120" t="n">
        <v>80.42</v>
      </c>
    </row>
    <row r="121">
      <c r="A121" s="3" t="n">
        <v>45870</v>
      </c>
      <c r="B121" t="n">
        <v>82.67</v>
      </c>
    </row>
    <row r="122">
      <c r="A122" s="3" t="n">
        <v>45901</v>
      </c>
      <c r="B122" t="n">
        <v>81.48</v>
      </c>
    </row>
    <row r="123">
      <c r="A123" s="3" t="n">
        <v>45931</v>
      </c>
      <c r="B123" t="n">
        <v>82.5</v>
      </c>
    </row>
    <row r="124">
      <c r="A124" s="3" t="n">
        <v>45962</v>
      </c>
      <c r="B124" t="n">
        <v>81.59999999999999</v>
      </c>
    </row>
    <row r="125">
      <c r="A125" s="3" t="n">
        <v>45992</v>
      </c>
      <c r="B125" t="n">
        <v>88.29000000000001</v>
      </c>
    </row>
    <row r="126">
      <c r="A126" s="3" t="n">
        <v>46082</v>
      </c>
      <c r="B126" t="n">
        <v>76.37</v>
      </c>
    </row>
    <row r="127">
      <c r="A127" s="3" t="n">
        <v>46113</v>
      </c>
      <c r="B127" t="n">
        <v>72.83</v>
      </c>
    </row>
    <row r="128">
      <c r="A128" s="3" t="n">
        <v>46143</v>
      </c>
      <c r="B128" t="n">
        <v>75.48</v>
      </c>
    </row>
    <row r="129">
      <c r="A129" s="3" t="n">
        <v>46174</v>
      </c>
      <c r="B129" t="n">
        <v>76.54000000000001</v>
      </c>
    </row>
    <row r="130">
      <c r="A130" s="3" t="n">
        <v>46204</v>
      </c>
      <c r="B130" t="n">
        <v>75.98</v>
      </c>
    </row>
    <row r="131">
      <c r="A131" s="3" t="n">
        <v>46235</v>
      </c>
      <c r="B131" t="n">
        <v>75</v>
      </c>
    </row>
    <row r="132">
      <c r="A132" s="3" t="n">
        <v>46266</v>
      </c>
      <c r="B132" t="n">
        <v>68.45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Ten non-ferrous metals</t>
        </is>
      </c>
      <c r="C1" t="inlineStr">
        <is>
          <t>Primary aluminium (electrolytic)</t>
        </is>
      </c>
      <c r="D1" t="inlineStr">
        <is>
          <t>Alumina (to 2015)</t>
        </is>
      </c>
    </row>
    <row r="2">
      <c r="A2" s="3" t="n">
        <v>41518</v>
      </c>
      <c r="B2" t="n">
        <v>3.45</v>
      </c>
    </row>
    <row r="3">
      <c r="A3" s="3" t="n">
        <v>41548</v>
      </c>
      <c r="B3" t="n">
        <v>3.65</v>
      </c>
    </row>
    <row r="4">
      <c r="A4" s="3" t="n">
        <v>41579</v>
      </c>
      <c r="B4" t="n">
        <v>3.65</v>
      </c>
    </row>
    <row r="5">
      <c r="A5" s="3" t="n">
        <v>41609</v>
      </c>
      <c r="B5" t="n">
        <v>3.47</v>
      </c>
    </row>
    <row r="6">
      <c r="A6" s="3" t="n">
        <v>41699</v>
      </c>
      <c r="B6" t="n">
        <v>3.54</v>
      </c>
      <c r="D6" t="n">
        <v>3.87</v>
      </c>
    </row>
    <row r="7">
      <c r="A7" s="3" t="n">
        <v>41730</v>
      </c>
      <c r="B7" t="n">
        <v>3.4</v>
      </c>
      <c r="D7" t="n">
        <v>3.7</v>
      </c>
    </row>
    <row r="8">
      <c r="A8" s="3" t="n">
        <v>41760</v>
      </c>
      <c r="B8" t="n">
        <v>3.51</v>
      </c>
      <c r="D8" t="n">
        <v>3.94</v>
      </c>
    </row>
    <row r="9">
      <c r="A9" s="3" t="n">
        <v>41791</v>
      </c>
      <c r="B9" t="n">
        <v>3.65</v>
      </c>
      <c r="D9" t="n">
        <v>3.89</v>
      </c>
    </row>
    <row r="10">
      <c r="A10" s="3" t="n">
        <v>41821</v>
      </c>
      <c r="B10" t="n">
        <v>3.63</v>
      </c>
      <c r="D10" t="n">
        <v>3.93</v>
      </c>
    </row>
    <row r="11">
      <c r="A11" s="3" t="n">
        <v>41852</v>
      </c>
      <c r="B11" t="n">
        <v>3.7</v>
      </c>
      <c r="D11" t="n">
        <v>3.9</v>
      </c>
    </row>
    <row r="12">
      <c r="A12" s="3" t="n">
        <v>41883</v>
      </c>
      <c r="B12" t="n">
        <v>3.77</v>
      </c>
      <c r="D12" t="n">
        <v>3.87</v>
      </c>
    </row>
    <row r="13">
      <c r="A13" s="3" t="n">
        <v>41913</v>
      </c>
      <c r="B13" t="n">
        <v>3.85</v>
      </c>
      <c r="D13" t="n">
        <v>4.17</v>
      </c>
    </row>
    <row r="14">
      <c r="A14" s="3" t="n">
        <v>41944</v>
      </c>
      <c r="B14" t="n">
        <v>3.98</v>
      </c>
      <c r="D14" t="n">
        <v>4.18</v>
      </c>
    </row>
    <row r="15">
      <c r="A15" s="3" t="n">
        <v>41974</v>
      </c>
      <c r="B15" t="n">
        <v>4.04</v>
      </c>
      <c r="D15" t="n">
        <v>4.29</v>
      </c>
    </row>
    <row r="16">
      <c r="A16" s="3" t="n">
        <v>42064</v>
      </c>
      <c r="B16" t="n">
        <v>4.15</v>
      </c>
      <c r="D16" t="n">
        <v>4.8</v>
      </c>
    </row>
    <row r="17">
      <c r="A17" s="3" t="n">
        <v>42095</v>
      </c>
      <c r="B17" t="n">
        <v>4.17</v>
      </c>
      <c r="D17" t="n">
        <v>4.78</v>
      </c>
    </row>
    <row r="18">
      <c r="A18" s="3" t="n">
        <v>42125</v>
      </c>
      <c r="B18" t="n">
        <v>4.34</v>
      </c>
      <c r="D18" t="n">
        <v>4.65</v>
      </c>
    </row>
    <row r="19">
      <c r="A19" s="3" t="n">
        <v>42156</v>
      </c>
      <c r="B19" t="n">
        <v>4.54</v>
      </c>
      <c r="D19" t="n">
        <v>4.81</v>
      </c>
    </row>
    <row r="20">
      <c r="A20" s="3" t="n">
        <v>42186</v>
      </c>
      <c r="B20" t="n">
        <v>4.36</v>
      </c>
      <c r="D20" t="n">
        <v>4.65</v>
      </c>
    </row>
    <row r="21">
      <c r="A21" s="3" t="n">
        <v>42217</v>
      </c>
      <c r="B21" t="n">
        <v>4.41</v>
      </c>
      <c r="D21" t="n">
        <v>4.88</v>
      </c>
    </row>
    <row r="22">
      <c r="A22" s="3" t="n">
        <v>42248</v>
      </c>
      <c r="B22" t="n">
        <v>4.38</v>
      </c>
      <c r="D22" t="n">
        <v>4.74</v>
      </c>
    </row>
    <row r="23">
      <c r="A23" s="3" t="n">
        <v>42278</v>
      </c>
      <c r="B23" t="n">
        <v>4.36</v>
      </c>
      <c r="D23" t="n">
        <v>4.73</v>
      </c>
    </row>
    <row r="24">
      <c r="A24" s="3" t="n">
        <v>42309</v>
      </c>
      <c r="B24" t="n">
        <v>4.44</v>
      </c>
      <c r="D24" t="n">
        <v>4.8</v>
      </c>
    </row>
    <row r="25">
      <c r="A25" s="3" t="n">
        <v>42339</v>
      </c>
      <c r="B25" t="n">
        <v>4.23</v>
      </c>
      <c r="D25" t="n">
        <v>5</v>
      </c>
    </row>
    <row r="26">
      <c r="A26" s="3" t="n">
        <v>42430</v>
      </c>
      <c r="B26" t="n">
        <v>4.31</v>
      </c>
      <c r="C26" t="n">
        <v>2.62</v>
      </c>
    </row>
    <row r="27">
      <c r="A27" s="3" t="n">
        <v>42461</v>
      </c>
      <c r="B27" t="n">
        <v>4.25</v>
      </c>
      <c r="C27" t="n">
        <v>2.57</v>
      </c>
    </row>
    <row r="28">
      <c r="A28" s="3" t="n">
        <v>42491</v>
      </c>
      <c r="B28" t="n">
        <v>4.36</v>
      </c>
      <c r="C28" t="n">
        <v>2.68</v>
      </c>
    </row>
    <row r="29">
      <c r="A29" s="3" t="n">
        <v>42522</v>
      </c>
      <c r="B29" t="n">
        <v>4.43</v>
      </c>
      <c r="C29" t="n">
        <v>2.69</v>
      </c>
    </row>
    <row r="30">
      <c r="A30" s="3" t="n">
        <v>42552</v>
      </c>
      <c r="B30" t="n">
        <v>4.39</v>
      </c>
      <c r="C30" t="n">
        <v>2.66</v>
      </c>
    </row>
    <row r="31">
      <c r="A31" s="3" t="n">
        <v>42583</v>
      </c>
      <c r="B31" t="n">
        <v>4.45</v>
      </c>
      <c r="C31" t="n">
        <v>2.71</v>
      </c>
    </row>
    <row r="32">
      <c r="A32" s="3" t="n">
        <v>42614</v>
      </c>
      <c r="B32" t="n">
        <v>4.52</v>
      </c>
      <c r="C32" t="n">
        <v>2.75</v>
      </c>
    </row>
    <row r="33">
      <c r="A33" s="3" t="n">
        <v>42644</v>
      </c>
      <c r="B33" t="n">
        <v>4.55</v>
      </c>
      <c r="C33" t="n">
        <v>2.73</v>
      </c>
    </row>
    <row r="34">
      <c r="A34" s="3" t="n">
        <v>42675</v>
      </c>
      <c r="B34" t="n">
        <v>4.59</v>
      </c>
      <c r="C34" t="n">
        <v>2.8</v>
      </c>
    </row>
    <row r="35">
      <c r="A35" s="3" t="n">
        <v>42705</v>
      </c>
      <c r="B35" t="n">
        <v>4.73</v>
      </c>
      <c r="C35" t="n">
        <v>2.89</v>
      </c>
    </row>
    <row r="36">
      <c r="A36" s="3" t="n">
        <v>42795</v>
      </c>
      <c r="B36" t="n">
        <v>4.57</v>
      </c>
      <c r="C36" t="n">
        <v>2.71</v>
      </c>
    </row>
    <row r="37">
      <c r="A37" s="3" t="n">
        <v>42826</v>
      </c>
      <c r="B37" t="n">
        <v>4.51</v>
      </c>
      <c r="C37" t="n">
        <v>2.77</v>
      </c>
    </row>
    <row r="38">
      <c r="A38" s="3" t="n">
        <v>42856</v>
      </c>
      <c r="B38" t="n">
        <v>4.58</v>
      </c>
      <c r="C38" t="n">
        <v>2.83</v>
      </c>
    </row>
    <row r="39">
      <c r="A39" s="3" t="n">
        <v>42887</v>
      </c>
      <c r="B39" t="n">
        <v>4.85</v>
      </c>
      <c r="C39" t="n">
        <v>2.93</v>
      </c>
    </row>
    <row r="40">
      <c r="A40" s="3" t="n">
        <v>42917</v>
      </c>
      <c r="B40" t="n">
        <v>4.47</v>
      </c>
      <c r="C40" t="n">
        <v>2.69</v>
      </c>
    </row>
    <row r="41">
      <c r="A41" s="3" t="n">
        <v>42948</v>
      </c>
      <c r="B41" t="n">
        <v>4.42</v>
      </c>
      <c r="C41" t="n">
        <v>2.64</v>
      </c>
    </row>
    <row r="42">
      <c r="A42" s="3" t="n">
        <v>42979</v>
      </c>
      <c r="B42" t="n">
        <v>4.44</v>
      </c>
      <c r="C42" t="n">
        <v>2.61</v>
      </c>
    </row>
    <row r="43">
      <c r="A43" s="3" t="n">
        <v>43009</v>
      </c>
      <c r="B43" t="n">
        <v>4.46</v>
      </c>
      <c r="C43" t="n">
        <v>2.55</v>
      </c>
    </row>
    <row r="44">
      <c r="A44" s="3" t="n">
        <v>43040</v>
      </c>
      <c r="B44" t="n">
        <v>4.32</v>
      </c>
      <c r="C44" t="n">
        <v>2.35</v>
      </c>
    </row>
    <row r="45">
      <c r="A45" s="3" t="n">
        <v>43070</v>
      </c>
      <c r="B45" t="n">
        <v>4.72</v>
      </c>
      <c r="C45" t="n">
        <v>2.71</v>
      </c>
    </row>
    <row r="46">
      <c r="A46" s="3" t="n">
        <v>43160</v>
      </c>
      <c r="B46" t="n">
        <v>4.55</v>
      </c>
      <c r="C46" t="n">
        <v>2.78</v>
      </c>
    </row>
    <row r="47">
      <c r="A47" s="3" t="n">
        <v>43191</v>
      </c>
      <c r="B47" t="n">
        <v>4.54</v>
      </c>
      <c r="C47" t="n">
        <v>2.77</v>
      </c>
    </row>
    <row r="48">
      <c r="A48" s="3" t="n">
        <v>43221</v>
      </c>
      <c r="B48" t="n">
        <v>4.55</v>
      </c>
      <c r="C48" t="n">
        <v>2.79</v>
      </c>
    </row>
    <row r="49">
      <c r="A49" s="3" t="n">
        <v>43252</v>
      </c>
      <c r="B49" t="n">
        <v>4.62</v>
      </c>
      <c r="C49" t="n">
        <v>2.83</v>
      </c>
    </row>
    <row r="50">
      <c r="A50" s="3" t="n">
        <v>43282</v>
      </c>
      <c r="B50" t="n">
        <v>4.62</v>
      </c>
      <c r="C50" t="n">
        <v>2.93</v>
      </c>
    </row>
    <row r="51">
      <c r="A51" s="3" t="n">
        <v>43313</v>
      </c>
      <c r="B51" t="n">
        <v>4.54</v>
      </c>
      <c r="C51" t="n">
        <v>2.84</v>
      </c>
    </row>
    <row r="52">
      <c r="A52" s="3" t="n">
        <v>43344</v>
      </c>
      <c r="B52" t="n">
        <v>4.56</v>
      </c>
      <c r="C52" t="n">
        <v>2.79</v>
      </c>
    </row>
    <row r="53">
      <c r="A53" s="3" t="n">
        <v>43374</v>
      </c>
      <c r="B53" t="n">
        <v>4.52</v>
      </c>
      <c r="C53" t="n">
        <v>2.72</v>
      </c>
    </row>
    <row r="54">
      <c r="A54" s="3" t="n">
        <v>43405</v>
      </c>
      <c r="B54" t="n">
        <v>4.71</v>
      </c>
      <c r="C54" t="n">
        <v>2.82</v>
      </c>
    </row>
    <row r="55">
      <c r="A55" s="3" t="n">
        <v>43435</v>
      </c>
      <c r="B55" t="n">
        <v>5.08</v>
      </c>
      <c r="C55" t="n">
        <v>3.05</v>
      </c>
    </row>
    <row r="56">
      <c r="A56" s="3" t="n">
        <v>43525</v>
      </c>
      <c r="B56" t="n">
        <v>4.67</v>
      </c>
      <c r="C56" t="n">
        <v>2.88</v>
      </c>
    </row>
    <row r="57">
      <c r="A57" s="3" t="n">
        <v>43556</v>
      </c>
      <c r="B57" t="n">
        <v>4.74</v>
      </c>
      <c r="C57" t="n">
        <v>2.92</v>
      </c>
    </row>
    <row r="58">
      <c r="A58" s="3" t="n">
        <v>43586</v>
      </c>
      <c r="B58" t="n">
        <v>4.74</v>
      </c>
      <c r="C58" t="n">
        <v>2.98</v>
      </c>
    </row>
    <row r="59">
      <c r="A59" s="3" t="n">
        <v>43617</v>
      </c>
      <c r="B59" t="n">
        <v>4.9</v>
      </c>
      <c r="C59" t="n">
        <v>2.97</v>
      </c>
    </row>
    <row r="60">
      <c r="A60" s="3" t="n">
        <v>43647</v>
      </c>
      <c r="B60" t="n">
        <v>4.9</v>
      </c>
      <c r="C60" t="n">
        <v>2.98</v>
      </c>
    </row>
    <row r="61">
      <c r="A61" s="3" t="n">
        <v>43678</v>
      </c>
      <c r="B61" t="n">
        <v>4.91</v>
      </c>
      <c r="C61" t="n">
        <v>2.97</v>
      </c>
    </row>
    <row r="62">
      <c r="A62" s="3" t="n">
        <v>43709</v>
      </c>
      <c r="B62" t="n">
        <v>4.97</v>
      </c>
      <c r="C62" t="n">
        <v>2.9</v>
      </c>
    </row>
    <row r="63">
      <c r="A63" s="3" t="n">
        <v>43739</v>
      </c>
      <c r="B63" t="n">
        <v>4.97</v>
      </c>
      <c r="C63" t="n">
        <v>2.88</v>
      </c>
    </row>
    <row r="64">
      <c r="A64" s="3" t="n">
        <v>43770</v>
      </c>
      <c r="B64" t="n">
        <v>5.11</v>
      </c>
      <c r="C64" t="n">
        <v>2.9</v>
      </c>
    </row>
    <row r="65">
      <c r="A65" s="3" t="n">
        <v>43800</v>
      </c>
      <c r="B65" t="n">
        <v>5.31</v>
      </c>
      <c r="C65" t="n">
        <v>3.04</v>
      </c>
    </row>
    <row r="66">
      <c r="A66" s="3" t="n">
        <v>43891</v>
      </c>
      <c r="B66" t="n">
        <v>4.83</v>
      </c>
      <c r="C66" t="n">
        <v>2.97</v>
      </c>
    </row>
    <row r="67">
      <c r="A67" s="3" t="n">
        <v>43922</v>
      </c>
      <c r="B67" t="n">
        <v>4.93</v>
      </c>
      <c r="C67" t="n">
        <v>2.97</v>
      </c>
    </row>
    <row r="68">
      <c r="A68" s="3" t="n">
        <v>43952</v>
      </c>
      <c r="B68" t="n">
        <v>4.98</v>
      </c>
      <c r="C68" t="n">
        <v>2.98</v>
      </c>
    </row>
    <row r="69">
      <c r="A69" s="3" t="n">
        <v>43983</v>
      </c>
      <c r="B69" t="n">
        <v>5.08</v>
      </c>
      <c r="C69" t="n">
        <v>3.02</v>
      </c>
    </row>
    <row r="70">
      <c r="A70" s="3" t="n">
        <v>44013</v>
      </c>
      <c r="B70" t="n">
        <v>5.08</v>
      </c>
      <c r="C70" t="n">
        <v>3.1</v>
      </c>
    </row>
    <row r="71">
      <c r="A71" s="3" t="n">
        <v>44044</v>
      </c>
      <c r="B71" t="n">
        <v>5.29</v>
      </c>
      <c r="C71" t="n">
        <v>3.17</v>
      </c>
    </row>
    <row r="72">
      <c r="A72" s="3" t="n">
        <v>44075</v>
      </c>
      <c r="B72" t="n">
        <v>5.32</v>
      </c>
      <c r="C72" t="n">
        <v>3.16</v>
      </c>
    </row>
    <row r="73">
      <c r="A73" s="3" t="n">
        <v>44105</v>
      </c>
      <c r="B73" t="n">
        <v>5.45</v>
      </c>
      <c r="C73" t="n">
        <v>3.2</v>
      </c>
    </row>
    <row r="74">
      <c r="A74" s="3" t="n">
        <v>44136</v>
      </c>
      <c r="B74" t="n">
        <v>5.49</v>
      </c>
      <c r="C74" t="n">
        <v>3.18</v>
      </c>
    </row>
    <row r="75">
      <c r="A75" s="3" t="n">
        <v>44166</v>
      </c>
      <c r="B75" t="n">
        <v>5.75</v>
      </c>
      <c r="C75" t="n">
        <v>3.27</v>
      </c>
    </row>
    <row r="76">
      <c r="A76" s="3" t="n">
        <v>44256</v>
      </c>
      <c r="B76" t="n">
        <v>5.48</v>
      </c>
      <c r="C76" t="n">
        <v>3.28</v>
      </c>
    </row>
    <row r="77">
      <c r="A77" s="3" t="n">
        <v>44287</v>
      </c>
      <c r="B77" t="n">
        <v>5.48</v>
      </c>
      <c r="C77" t="n">
        <v>3.35</v>
      </c>
    </row>
    <row r="78">
      <c r="A78" s="3" t="n">
        <v>44317</v>
      </c>
      <c r="B78" t="n">
        <v>5.45</v>
      </c>
      <c r="C78" t="n">
        <v>3.32</v>
      </c>
    </row>
    <row r="79">
      <c r="A79" s="3" t="n">
        <v>44348</v>
      </c>
      <c r="B79" t="n">
        <v>5.49</v>
      </c>
      <c r="C79" t="n">
        <v>3.29</v>
      </c>
    </row>
    <row r="80">
      <c r="A80" s="3" t="n">
        <v>44378</v>
      </c>
      <c r="B80" t="n">
        <v>5.37</v>
      </c>
      <c r="C80" t="n">
        <v>3.26</v>
      </c>
    </row>
    <row r="81">
      <c r="A81" s="3" t="n">
        <v>44409</v>
      </c>
      <c r="B81" t="n">
        <v>5.3</v>
      </c>
      <c r="C81" t="n">
        <v>3.16</v>
      </c>
    </row>
    <row r="82">
      <c r="A82" s="3" t="n">
        <v>44440</v>
      </c>
      <c r="B82" t="n">
        <v>5.23</v>
      </c>
      <c r="C82" t="n">
        <v>3.08</v>
      </c>
    </row>
    <row r="83">
      <c r="A83" s="3" t="n">
        <v>44470</v>
      </c>
      <c r="B83" t="n">
        <v>5.26</v>
      </c>
      <c r="C83" t="n">
        <v>3.13</v>
      </c>
    </row>
    <row r="84">
      <c r="A84" s="3" t="n">
        <v>44501</v>
      </c>
      <c r="B84" t="n">
        <v>5.35</v>
      </c>
      <c r="C84" t="n">
        <v>3.1</v>
      </c>
    </row>
    <row r="85">
      <c r="A85" s="3" t="n">
        <v>44531</v>
      </c>
      <c r="B85" t="n">
        <v>5.47</v>
      </c>
      <c r="C85" t="n">
        <v>3.11</v>
      </c>
    </row>
    <row r="86">
      <c r="A86" s="3" t="n">
        <v>44621</v>
      </c>
      <c r="B86" t="n">
        <v>5.64</v>
      </c>
      <c r="C86" t="n">
        <v>3.3</v>
      </c>
    </row>
    <row r="87">
      <c r="A87" s="3" t="n">
        <v>44652</v>
      </c>
      <c r="B87" t="n">
        <v>5.53</v>
      </c>
      <c r="C87" t="n">
        <v>3.36</v>
      </c>
    </row>
    <row r="88">
      <c r="A88" s="3" t="n">
        <v>44682</v>
      </c>
      <c r="B88" t="n">
        <v>5.64</v>
      </c>
      <c r="C88" t="n">
        <v>3.42</v>
      </c>
    </row>
    <row r="89">
      <c r="A89" s="3" t="n">
        <v>44713</v>
      </c>
      <c r="B89" t="n">
        <v>5.7</v>
      </c>
      <c r="C89" t="n">
        <v>3.39</v>
      </c>
    </row>
    <row r="90">
      <c r="A90" s="3" t="n">
        <v>44743</v>
      </c>
      <c r="B90" t="n">
        <v>5.63</v>
      </c>
      <c r="C90" t="n">
        <v>3.43</v>
      </c>
    </row>
    <row r="91">
      <c r="A91" s="3" t="n">
        <v>44774</v>
      </c>
      <c r="B91" t="n">
        <v>5.74</v>
      </c>
      <c r="C91" t="n">
        <v>3.51</v>
      </c>
    </row>
    <row r="92">
      <c r="A92" s="3" t="n">
        <v>44805</v>
      </c>
      <c r="B92" t="n">
        <v>5.78</v>
      </c>
      <c r="C92" t="n">
        <v>3.42</v>
      </c>
    </row>
    <row r="93">
      <c r="A93" s="3" t="n">
        <v>44835</v>
      </c>
      <c r="B93" t="n">
        <v>5.85</v>
      </c>
      <c r="C93" t="n">
        <v>3.45</v>
      </c>
    </row>
    <row r="94">
      <c r="A94" s="3" t="n">
        <v>44866</v>
      </c>
      <c r="B94" t="n">
        <v>5.88</v>
      </c>
      <c r="C94" t="n">
        <v>3.41</v>
      </c>
    </row>
    <row r="95">
      <c r="A95" s="3" t="n">
        <v>44896</v>
      </c>
      <c r="B95" t="n">
        <v>5.95</v>
      </c>
      <c r="C95" t="n">
        <v>3.43</v>
      </c>
    </row>
    <row r="96">
      <c r="A96" s="3" t="n">
        <v>44986</v>
      </c>
      <c r="B96" t="n">
        <v>6.28</v>
      </c>
      <c r="C96" t="n">
        <v>3.37</v>
      </c>
    </row>
    <row r="97">
      <c r="A97" s="3" t="n">
        <v>45017</v>
      </c>
      <c r="B97" t="n">
        <v>6.04</v>
      </c>
      <c r="C97" t="n">
        <v>3.33</v>
      </c>
    </row>
    <row r="98">
      <c r="A98" s="3" t="n">
        <v>45047</v>
      </c>
      <c r="B98" t="n">
        <v>6.15</v>
      </c>
      <c r="C98" t="n">
        <v>3.42</v>
      </c>
    </row>
    <row r="99">
      <c r="A99" s="3" t="n">
        <v>45078</v>
      </c>
      <c r="B99" t="n">
        <v>6.15</v>
      </c>
      <c r="C99" t="n">
        <v>3.46</v>
      </c>
    </row>
    <row r="100">
      <c r="A100" s="3" t="n">
        <v>45108</v>
      </c>
      <c r="B100" t="n">
        <v>6.03</v>
      </c>
      <c r="C100" t="n">
        <v>3.48</v>
      </c>
    </row>
    <row r="101">
      <c r="A101" s="3" t="n">
        <v>45139</v>
      </c>
      <c r="B101" t="n">
        <v>6.29</v>
      </c>
      <c r="C101" t="n">
        <v>3.6</v>
      </c>
    </row>
    <row r="102">
      <c r="A102" s="3" t="n">
        <v>45170</v>
      </c>
      <c r="B102" t="n">
        <v>6.42</v>
      </c>
      <c r="C102" t="n">
        <v>3.58</v>
      </c>
    </row>
    <row r="103">
      <c r="A103" s="3" t="n">
        <v>45200</v>
      </c>
      <c r="B103" t="n">
        <v>6.55</v>
      </c>
      <c r="C103" t="n">
        <v>3.62</v>
      </c>
    </row>
    <row r="104">
      <c r="A104" s="3" t="n">
        <v>45231</v>
      </c>
      <c r="B104" t="n">
        <v>6.5</v>
      </c>
      <c r="C104" t="n">
        <v>3.54</v>
      </c>
    </row>
    <row r="105">
      <c r="A105" s="3" t="n">
        <v>45261</v>
      </c>
      <c r="B105" t="n">
        <v>6.59</v>
      </c>
      <c r="C105" t="n">
        <v>3.59</v>
      </c>
    </row>
    <row r="106">
      <c r="A106" s="3" t="n">
        <v>45352</v>
      </c>
      <c r="B106" t="n">
        <v>6.67</v>
      </c>
      <c r="C106" t="n">
        <v>3.59</v>
      </c>
    </row>
    <row r="107">
      <c r="A107" s="3" t="n">
        <v>45383</v>
      </c>
      <c r="B107" t="n">
        <v>6.5</v>
      </c>
      <c r="C107" t="n">
        <v>3.58</v>
      </c>
    </row>
    <row r="108">
      <c r="A108" s="3" t="n">
        <v>45413</v>
      </c>
      <c r="B108" t="n">
        <v>6.61</v>
      </c>
      <c r="C108" t="n">
        <v>3.65</v>
      </c>
    </row>
    <row r="109">
      <c r="A109" s="3" t="n">
        <v>45444</v>
      </c>
      <c r="B109" t="n">
        <v>6.61</v>
      </c>
      <c r="C109" t="n">
        <v>3.67</v>
      </c>
    </row>
    <row r="110">
      <c r="A110" s="3" t="n">
        <v>45474</v>
      </c>
      <c r="B110" t="n">
        <v>6.56</v>
      </c>
      <c r="C110" t="n">
        <v>3.68</v>
      </c>
    </row>
    <row r="111">
      <c r="A111" s="3" t="n">
        <v>45505</v>
      </c>
      <c r="B111" t="n">
        <v>6.62</v>
      </c>
      <c r="C111" t="n">
        <v>3.73</v>
      </c>
    </row>
    <row r="112">
      <c r="A112" s="3" t="n">
        <v>45536</v>
      </c>
      <c r="B112" t="n">
        <v>6.64</v>
      </c>
      <c r="C112" t="n">
        <v>3.65</v>
      </c>
    </row>
    <row r="113">
      <c r="A113" s="3" t="n">
        <v>45566</v>
      </c>
      <c r="B113" t="n">
        <v>6.69</v>
      </c>
      <c r="C113" t="n">
        <v>3.72</v>
      </c>
    </row>
    <row r="114">
      <c r="A114" s="3" t="n">
        <v>45597</v>
      </c>
      <c r="B114" t="n">
        <v>6.71</v>
      </c>
      <c r="C114" t="n">
        <v>3.71</v>
      </c>
    </row>
    <row r="115">
      <c r="A115" s="3" t="n">
        <v>45627</v>
      </c>
      <c r="B115" t="n">
        <v>6.9</v>
      </c>
      <c r="C115" t="n">
        <v>3.77</v>
      </c>
    </row>
    <row r="116">
      <c r="A116" s="3" t="n">
        <v>45717</v>
      </c>
      <c r="B116" t="n">
        <v>6.92</v>
      </c>
      <c r="C116" t="n">
        <v>3.75</v>
      </c>
    </row>
    <row r="117">
      <c r="A117" s="3" t="n">
        <v>45748</v>
      </c>
      <c r="B117" t="n">
        <v>6.76</v>
      </c>
      <c r="C117" t="n">
        <v>3.75</v>
      </c>
    </row>
    <row r="118">
      <c r="A118" s="3" t="n">
        <v>45778</v>
      </c>
      <c r="B118" t="n">
        <v>6.83</v>
      </c>
      <c r="C118" t="n">
        <v>3.83</v>
      </c>
    </row>
    <row r="119">
      <c r="A119" s="3" t="n">
        <v>45809</v>
      </c>
      <c r="B119" t="n">
        <v>6.95</v>
      </c>
      <c r="C119" t="n">
        <v>3.81</v>
      </c>
    </row>
    <row r="120">
      <c r="A120" s="3" t="n">
        <v>45839</v>
      </c>
      <c r="B120" t="n">
        <v>6.81</v>
      </c>
      <c r="C120" t="n">
        <v>3.78</v>
      </c>
    </row>
    <row r="121">
      <c r="A121" s="3" t="n">
        <v>45870</v>
      </c>
      <c r="B121" t="n">
        <v>6.98</v>
      </c>
      <c r="C121" t="n">
        <v>3.8</v>
      </c>
    </row>
    <row r="122">
      <c r="A122" s="3" t="n">
        <v>45901</v>
      </c>
      <c r="B122" t="n">
        <v>6.95</v>
      </c>
      <c r="C122" t="n">
        <v>3.81</v>
      </c>
    </row>
    <row r="123">
      <c r="A123" s="3" t="n">
        <v>45931</v>
      </c>
      <c r="B123" t="n">
        <v>6.95</v>
      </c>
      <c r="C123" t="n">
        <v>3.8</v>
      </c>
    </row>
    <row r="124">
      <c r="A124" s="3" t="n">
        <v>45962</v>
      </c>
      <c r="B124" t="n">
        <v>6.99</v>
      </c>
      <c r="C124" t="n">
        <v>3.79</v>
      </c>
    </row>
    <row r="125">
      <c r="A125" s="3" t="n">
        <v>45992</v>
      </c>
      <c r="B125" t="n">
        <v>7.21</v>
      </c>
      <c r="C125" t="n">
        <v>3.87</v>
      </c>
    </row>
    <row r="126">
      <c r="A126" s="3" t="n">
        <v>46082</v>
      </c>
      <c r="B126" t="n">
        <v>7.07</v>
      </c>
      <c r="C126" t="n">
        <v>3.85</v>
      </c>
    </row>
    <row r="127">
      <c r="A127" s="3" t="n">
        <v>46113</v>
      </c>
      <c r="B127" t="n">
        <v>6.94</v>
      </c>
      <c r="C127" t="n">
        <v>3.87</v>
      </c>
    </row>
    <row r="128">
      <c r="A128" s="3" t="n">
        <v>46143</v>
      </c>
      <c r="B128" t="n">
        <v>6.98</v>
      </c>
      <c r="C128" t="n">
        <v>3.89</v>
      </c>
    </row>
    <row r="129">
      <c r="A129" s="3" t="n">
        <v>46174</v>
      </c>
      <c r="B129" t="n">
        <v>7.19</v>
      </c>
      <c r="C129" t="n">
        <v>3.98</v>
      </c>
    </row>
    <row r="130">
      <c r="A130" s="3" t="n">
        <v>46204</v>
      </c>
      <c r="B130" t="n">
        <v>6.97</v>
      </c>
      <c r="C130" t="n">
        <v>3.9</v>
      </c>
    </row>
    <row r="131">
      <c r="A131" s="3" t="n">
        <v>46235</v>
      </c>
      <c r="B131" t="n">
        <v>7.1</v>
      </c>
      <c r="C131" t="n">
        <v>3.98</v>
      </c>
    </row>
    <row r="132">
      <c r="A132" s="3" t="n">
        <v>46266</v>
      </c>
      <c r="B132" t="n">
        <v>6.93</v>
      </c>
      <c r="C132" t="n">
        <v>3.91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Ethylene</t>
        </is>
      </c>
      <c r="C1" t="inlineStr">
        <is>
          <t>Sulfuric acid (100%)</t>
        </is>
      </c>
      <c r="D1" t="inlineStr">
        <is>
          <t>Caustic soda (100%)</t>
        </is>
      </c>
      <c r="E1" t="inlineStr">
        <is>
          <t>Chemical fibre</t>
        </is>
      </c>
    </row>
    <row r="2">
      <c r="A2" s="3" t="n">
        <v>41518</v>
      </c>
      <c r="B2" t="n">
        <v>1.27</v>
      </c>
      <c r="C2" t="n">
        <v>6.78</v>
      </c>
      <c r="D2" t="n">
        <v>2.42</v>
      </c>
      <c r="E2" t="n">
        <v>3.6</v>
      </c>
    </row>
    <row r="3">
      <c r="A3" s="3" t="n">
        <v>41548</v>
      </c>
      <c r="B3" t="n">
        <v>1.49</v>
      </c>
      <c r="C3" t="n">
        <v>6.75</v>
      </c>
      <c r="D3" t="n">
        <v>2.49</v>
      </c>
      <c r="E3" t="n">
        <v>3.65</v>
      </c>
    </row>
    <row r="4">
      <c r="A4" s="3" t="n">
        <v>41579</v>
      </c>
      <c r="B4" t="n">
        <v>1.5</v>
      </c>
      <c r="C4" t="n">
        <v>6.62</v>
      </c>
      <c r="D4" t="n">
        <v>2.48</v>
      </c>
      <c r="E4" t="n">
        <v>3.7</v>
      </c>
    </row>
    <row r="5">
      <c r="A5" s="3" t="n">
        <v>41609</v>
      </c>
      <c r="B5" t="n">
        <v>1.53</v>
      </c>
      <c r="C5" t="n">
        <v>6.96</v>
      </c>
      <c r="D5" t="n">
        <v>2.55</v>
      </c>
      <c r="E5" t="n">
        <v>3.69</v>
      </c>
    </row>
    <row r="6">
      <c r="A6" s="3" t="n">
        <v>41699</v>
      </c>
      <c r="B6" t="n">
        <v>1.45</v>
      </c>
      <c r="C6" t="n">
        <v>7.22</v>
      </c>
      <c r="D6" t="n">
        <v>2.74</v>
      </c>
      <c r="E6" t="n">
        <v>3.58</v>
      </c>
    </row>
    <row r="7">
      <c r="A7" s="3" t="n">
        <v>41730</v>
      </c>
      <c r="B7" t="n">
        <v>1.34</v>
      </c>
      <c r="C7" t="n">
        <v>7.06</v>
      </c>
      <c r="D7" t="n">
        <v>2.56</v>
      </c>
      <c r="E7" t="n">
        <v>3.7</v>
      </c>
    </row>
    <row r="8">
      <c r="A8" s="3" t="n">
        <v>41760</v>
      </c>
      <c r="B8" t="n">
        <v>1.4</v>
      </c>
      <c r="C8" t="n">
        <v>6.85</v>
      </c>
      <c r="D8" t="n">
        <v>2.68</v>
      </c>
      <c r="E8" t="n">
        <v>3.82</v>
      </c>
    </row>
    <row r="9">
      <c r="A9" s="3" t="n">
        <v>41791</v>
      </c>
      <c r="B9" t="n">
        <v>1.41</v>
      </c>
      <c r="C9" t="n">
        <v>7.38</v>
      </c>
      <c r="D9" t="n">
        <v>2.7</v>
      </c>
      <c r="E9" t="n">
        <v>3.89</v>
      </c>
    </row>
    <row r="10">
      <c r="A10" s="3" t="n">
        <v>41821</v>
      </c>
      <c r="B10" t="n">
        <v>1.5</v>
      </c>
      <c r="C10" t="n">
        <v>7.36</v>
      </c>
      <c r="D10" t="n">
        <v>2.6</v>
      </c>
      <c r="E10" t="n">
        <v>3.71</v>
      </c>
    </row>
    <row r="11">
      <c r="A11" s="3" t="n">
        <v>41852</v>
      </c>
      <c r="B11" t="n">
        <v>1.47</v>
      </c>
      <c r="C11" t="n">
        <v>7.72</v>
      </c>
      <c r="D11" t="n">
        <v>2.54</v>
      </c>
      <c r="E11" t="n">
        <v>3.64</v>
      </c>
    </row>
    <row r="12">
      <c r="A12" s="3" t="n">
        <v>41883</v>
      </c>
      <c r="B12" t="n">
        <v>1.5</v>
      </c>
      <c r="C12" t="n">
        <v>7.7</v>
      </c>
      <c r="D12" t="n">
        <v>2.68</v>
      </c>
      <c r="E12" t="n">
        <v>3.76</v>
      </c>
    </row>
    <row r="13">
      <c r="A13" s="3" t="n">
        <v>41913</v>
      </c>
      <c r="B13" t="n">
        <v>1.52</v>
      </c>
      <c r="C13" t="n">
        <v>7.64</v>
      </c>
      <c r="D13" t="n">
        <v>2.62</v>
      </c>
      <c r="E13" t="n">
        <v>3.91</v>
      </c>
    </row>
    <row r="14">
      <c r="A14" s="3" t="n">
        <v>41944</v>
      </c>
      <c r="B14" t="n">
        <v>1.47</v>
      </c>
      <c r="C14" t="n">
        <v>7.58</v>
      </c>
      <c r="D14" t="n">
        <v>2.68</v>
      </c>
      <c r="E14" t="n">
        <v>3.98</v>
      </c>
    </row>
    <row r="15">
      <c r="A15" s="3" t="n">
        <v>41974</v>
      </c>
      <c r="B15" t="n">
        <v>1.49</v>
      </c>
      <c r="C15" t="n">
        <v>7.79</v>
      </c>
      <c r="D15" t="n">
        <v>2.78</v>
      </c>
      <c r="E15" t="n">
        <v>4.05</v>
      </c>
    </row>
    <row r="16">
      <c r="A16" s="3" t="n">
        <v>42064</v>
      </c>
      <c r="B16" t="n">
        <v>1.46</v>
      </c>
      <c r="C16" t="n">
        <v>7.5</v>
      </c>
      <c r="D16" t="n">
        <v>2.58</v>
      </c>
      <c r="E16" t="n">
        <v>3.92</v>
      </c>
    </row>
    <row r="17">
      <c r="A17" s="3" t="n">
        <v>42095</v>
      </c>
      <c r="B17" t="n">
        <v>1.23</v>
      </c>
      <c r="C17" t="n">
        <v>7.47</v>
      </c>
      <c r="D17" t="n">
        <v>2.51</v>
      </c>
      <c r="E17" t="n">
        <v>4</v>
      </c>
    </row>
    <row r="18">
      <c r="A18" s="3" t="n">
        <v>42125</v>
      </c>
      <c r="B18" t="n">
        <v>1.29</v>
      </c>
      <c r="C18" t="n">
        <v>7.17</v>
      </c>
      <c r="D18" t="n">
        <v>2.58</v>
      </c>
      <c r="E18" t="n">
        <v>4.13</v>
      </c>
    </row>
    <row r="19">
      <c r="A19" s="3" t="n">
        <v>42156</v>
      </c>
      <c r="B19" t="n">
        <v>1.43</v>
      </c>
      <c r="C19" t="n">
        <v>7.59</v>
      </c>
      <c r="D19" t="n">
        <v>2.54</v>
      </c>
      <c r="E19" t="n">
        <v>4.2</v>
      </c>
    </row>
    <row r="20">
      <c r="A20" s="3" t="n">
        <v>42186</v>
      </c>
      <c r="B20" t="n">
        <v>1.46</v>
      </c>
      <c r="C20" t="n">
        <v>7.28</v>
      </c>
      <c r="D20" t="n">
        <v>2.46</v>
      </c>
      <c r="E20" t="n">
        <v>3.89</v>
      </c>
    </row>
    <row r="21">
      <c r="A21" s="3" t="n">
        <v>42217</v>
      </c>
      <c r="B21" t="n">
        <v>1.51</v>
      </c>
      <c r="C21" t="n">
        <v>7.9</v>
      </c>
      <c r="D21" t="n">
        <v>2.41</v>
      </c>
      <c r="E21" t="n">
        <v>3.91</v>
      </c>
    </row>
    <row r="22">
      <c r="A22" s="3" t="n">
        <v>42248</v>
      </c>
      <c r="B22" t="n">
        <v>1.55</v>
      </c>
      <c r="C22" t="n">
        <v>7.72</v>
      </c>
      <c r="D22" t="n">
        <v>2.42</v>
      </c>
      <c r="E22" t="n">
        <v>4.31</v>
      </c>
    </row>
    <row r="23">
      <c r="A23" s="3" t="n">
        <v>42278</v>
      </c>
      <c r="B23" t="n">
        <v>1.57</v>
      </c>
      <c r="C23" t="n">
        <v>7.56</v>
      </c>
      <c r="D23" t="n">
        <v>2.54</v>
      </c>
      <c r="E23" t="n">
        <v>4.45</v>
      </c>
    </row>
    <row r="24">
      <c r="A24" s="3" t="n">
        <v>42309</v>
      </c>
      <c r="B24" t="n">
        <v>1.46</v>
      </c>
      <c r="C24" t="n">
        <v>7.57</v>
      </c>
      <c r="D24" t="n">
        <v>2.6</v>
      </c>
      <c r="E24" t="n">
        <v>4.65</v>
      </c>
    </row>
    <row r="25">
      <c r="A25" s="3" t="n">
        <v>42339</v>
      </c>
      <c r="B25" t="n">
        <v>1.54</v>
      </c>
      <c r="C25" t="n">
        <v>7.59</v>
      </c>
      <c r="D25" t="n">
        <v>2.53</v>
      </c>
      <c r="E25" t="n">
        <v>4.46</v>
      </c>
    </row>
    <row r="26">
      <c r="A26" s="3" t="n">
        <v>42430</v>
      </c>
      <c r="B26" t="n">
        <v>1.62</v>
      </c>
      <c r="C26" t="n">
        <v>7.45</v>
      </c>
      <c r="D26" t="n">
        <v>2.86</v>
      </c>
      <c r="E26" t="n">
        <v>4.25</v>
      </c>
    </row>
    <row r="27">
      <c r="A27" s="3" t="n">
        <v>42461</v>
      </c>
      <c r="B27" t="n">
        <v>1.47</v>
      </c>
      <c r="C27" t="n">
        <v>7.29</v>
      </c>
      <c r="D27" t="n">
        <v>2.76</v>
      </c>
      <c r="E27" t="n">
        <v>4.3</v>
      </c>
    </row>
    <row r="28">
      <c r="A28" s="3" t="n">
        <v>42491</v>
      </c>
      <c r="B28" t="n">
        <v>1.5</v>
      </c>
      <c r="C28" t="n">
        <v>7.33</v>
      </c>
      <c r="D28" t="n">
        <v>2.8</v>
      </c>
      <c r="E28" t="n">
        <v>4.31</v>
      </c>
    </row>
    <row r="29">
      <c r="A29" s="3" t="n">
        <v>42522</v>
      </c>
      <c r="B29" t="n">
        <v>1.39</v>
      </c>
      <c r="C29" t="n">
        <v>7.32</v>
      </c>
      <c r="D29" t="n">
        <v>2.82</v>
      </c>
      <c r="E29" t="n">
        <v>4.66</v>
      </c>
    </row>
    <row r="30">
      <c r="A30" s="3" t="n">
        <v>42552</v>
      </c>
      <c r="B30" t="n">
        <v>1.46</v>
      </c>
      <c r="C30" t="n">
        <v>7.14</v>
      </c>
      <c r="D30" t="n">
        <v>2.68</v>
      </c>
      <c r="E30" t="n">
        <v>4.27</v>
      </c>
    </row>
    <row r="31">
      <c r="A31" s="3" t="n">
        <v>42583</v>
      </c>
      <c r="B31" t="n">
        <v>1.39</v>
      </c>
      <c r="C31" t="n">
        <v>7.15</v>
      </c>
      <c r="D31" t="n">
        <v>2.59</v>
      </c>
      <c r="E31" t="n">
        <v>3.98</v>
      </c>
    </row>
    <row r="32">
      <c r="A32" s="3" t="n">
        <v>42614</v>
      </c>
      <c r="B32" t="n">
        <v>1.32</v>
      </c>
      <c r="C32" t="n">
        <v>7.31</v>
      </c>
      <c r="D32" t="n">
        <v>2.65</v>
      </c>
      <c r="E32" t="n">
        <v>3.89</v>
      </c>
    </row>
    <row r="33">
      <c r="A33" s="3" t="n">
        <v>42644</v>
      </c>
      <c r="B33" t="n">
        <v>1.47</v>
      </c>
      <c r="C33" t="n">
        <v>7.6</v>
      </c>
      <c r="D33" t="n">
        <v>2.86</v>
      </c>
      <c r="E33" t="n">
        <v>4.24</v>
      </c>
    </row>
    <row r="34">
      <c r="A34" s="3" t="n">
        <v>42675</v>
      </c>
      <c r="B34" t="n">
        <v>1.45</v>
      </c>
      <c r="C34" t="n">
        <v>7.63</v>
      </c>
      <c r="D34" t="n">
        <v>2.92</v>
      </c>
      <c r="E34" t="n">
        <v>4.34</v>
      </c>
    </row>
    <row r="35">
      <c r="A35" s="3" t="n">
        <v>42705</v>
      </c>
      <c r="B35" t="n">
        <v>1.52</v>
      </c>
      <c r="C35" t="n">
        <v>7.98</v>
      </c>
      <c r="D35" t="n">
        <v>2.98</v>
      </c>
      <c r="E35" t="n">
        <v>4.51</v>
      </c>
    </row>
    <row r="36">
      <c r="A36" s="3" t="n">
        <v>42795</v>
      </c>
      <c r="B36" t="n">
        <v>1.59</v>
      </c>
      <c r="C36" t="n">
        <v>7.77</v>
      </c>
      <c r="D36" t="n">
        <v>3.1</v>
      </c>
      <c r="E36" t="n">
        <v>4.42</v>
      </c>
    </row>
    <row r="37">
      <c r="A37" s="3" t="n">
        <v>42826</v>
      </c>
      <c r="B37" t="n">
        <v>1.5</v>
      </c>
      <c r="C37" t="n">
        <v>7.49</v>
      </c>
      <c r="D37" t="n">
        <v>3.09</v>
      </c>
      <c r="E37" t="n">
        <v>4.36</v>
      </c>
    </row>
    <row r="38">
      <c r="A38" s="3" t="n">
        <v>42856</v>
      </c>
      <c r="B38" t="n">
        <v>1.48</v>
      </c>
      <c r="C38" t="n">
        <v>7.43</v>
      </c>
      <c r="D38" t="n">
        <v>2.94</v>
      </c>
      <c r="E38" t="n">
        <v>4.45</v>
      </c>
    </row>
    <row r="39">
      <c r="A39" s="3" t="n">
        <v>42887</v>
      </c>
      <c r="B39" t="n">
        <v>1.35</v>
      </c>
      <c r="C39" t="n">
        <v>8.15</v>
      </c>
      <c r="D39" t="n">
        <v>2.89</v>
      </c>
      <c r="E39" t="n">
        <v>4.78</v>
      </c>
    </row>
    <row r="40">
      <c r="A40" s="3" t="n">
        <v>42917</v>
      </c>
      <c r="B40" t="n">
        <v>1.48</v>
      </c>
      <c r="C40" t="n">
        <v>7.32</v>
      </c>
      <c r="D40" t="n">
        <v>2.81</v>
      </c>
      <c r="E40" t="n">
        <v>4.49</v>
      </c>
    </row>
    <row r="41">
      <c r="A41" s="3" t="n">
        <v>42948</v>
      </c>
      <c r="B41" t="n">
        <v>1.6</v>
      </c>
      <c r="C41" t="n">
        <v>7.74</v>
      </c>
      <c r="D41" t="n">
        <v>2.71</v>
      </c>
      <c r="E41" t="n">
        <v>4.35</v>
      </c>
    </row>
    <row r="42">
      <c r="A42" s="3" t="n">
        <v>42979</v>
      </c>
      <c r="B42" t="n">
        <v>1.57</v>
      </c>
      <c r="C42" t="n">
        <v>7.8</v>
      </c>
      <c r="D42" t="n">
        <v>2.83</v>
      </c>
      <c r="E42" t="n">
        <v>4.41</v>
      </c>
    </row>
    <row r="43">
      <c r="A43" s="3" t="n">
        <v>43009</v>
      </c>
      <c r="B43" t="n">
        <v>1.61</v>
      </c>
      <c r="C43" t="n">
        <v>7.6</v>
      </c>
      <c r="D43" t="n">
        <v>2.79</v>
      </c>
      <c r="E43" t="n">
        <v>4.5</v>
      </c>
    </row>
    <row r="44">
      <c r="A44" s="3" t="n">
        <v>43040</v>
      </c>
      <c r="B44" t="n">
        <v>1.55</v>
      </c>
      <c r="C44" t="n">
        <v>7.74</v>
      </c>
      <c r="D44" t="n">
        <v>2.85</v>
      </c>
      <c r="E44" t="n">
        <v>4.43</v>
      </c>
    </row>
    <row r="45">
      <c r="A45" s="3" t="n">
        <v>43070</v>
      </c>
      <c r="B45" t="n">
        <v>1.6</v>
      </c>
      <c r="C45" t="n">
        <v>7.96</v>
      </c>
      <c r="D45" t="n">
        <v>2.99</v>
      </c>
      <c r="E45" t="n">
        <v>4.48</v>
      </c>
    </row>
    <row r="46">
      <c r="A46" s="3" t="n">
        <v>43160</v>
      </c>
      <c r="B46" t="n">
        <v>1.6</v>
      </c>
      <c r="C46" t="n">
        <v>7.11</v>
      </c>
      <c r="D46" t="n">
        <v>2.96</v>
      </c>
      <c r="E46" t="n">
        <v>4.04</v>
      </c>
    </row>
    <row r="47">
      <c r="A47" s="3" t="n">
        <v>43191</v>
      </c>
      <c r="B47" t="n">
        <v>1.52</v>
      </c>
      <c r="C47" t="n">
        <v>6.9</v>
      </c>
      <c r="D47" t="n">
        <v>2.91</v>
      </c>
      <c r="E47" t="n">
        <v>4.24</v>
      </c>
    </row>
    <row r="48">
      <c r="A48" s="3" t="n">
        <v>43221</v>
      </c>
      <c r="B48" t="n">
        <v>1.41</v>
      </c>
      <c r="C48" t="n">
        <v>6.77</v>
      </c>
      <c r="D48" t="n">
        <v>2.84</v>
      </c>
      <c r="E48" t="n">
        <v>4.38</v>
      </c>
    </row>
    <row r="49">
      <c r="A49" s="3" t="n">
        <v>43252</v>
      </c>
      <c r="B49" t="n">
        <v>1.46</v>
      </c>
      <c r="C49" t="n">
        <v>6.95</v>
      </c>
      <c r="D49" t="n">
        <v>2.67</v>
      </c>
      <c r="E49" t="n">
        <v>4.71</v>
      </c>
    </row>
    <row r="50">
      <c r="A50" s="3" t="n">
        <v>43282</v>
      </c>
      <c r="B50" t="n">
        <v>1.58</v>
      </c>
      <c r="C50" t="n">
        <v>6.91</v>
      </c>
      <c r="D50" t="n">
        <v>2.59</v>
      </c>
      <c r="E50" t="n">
        <v>4.51</v>
      </c>
    </row>
    <row r="51">
      <c r="A51" s="3" t="n">
        <v>43313</v>
      </c>
      <c r="B51" t="n">
        <v>1.58</v>
      </c>
      <c r="C51" t="n">
        <v>7.22</v>
      </c>
      <c r="D51" t="n">
        <v>2.75</v>
      </c>
      <c r="E51" t="n">
        <v>4.42</v>
      </c>
    </row>
    <row r="52">
      <c r="A52" s="3" t="n">
        <v>43344</v>
      </c>
      <c r="B52" t="n">
        <v>1.61</v>
      </c>
      <c r="C52" t="n">
        <v>7.22</v>
      </c>
      <c r="D52" t="n">
        <v>2.8</v>
      </c>
      <c r="E52" t="n">
        <v>4.16</v>
      </c>
    </row>
    <row r="53">
      <c r="A53" s="3" t="n">
        <v>43374</v>
      </c>
      <c r="B53" t="n">
        <v>1.61</v>
      </c>
      <c r="C53" t="n">
        <v>7.45</v>
      </c>
      <c r="D53" t="n">
        <v>2.9</v>
      </c>
      <c r="E53" t="n">
        <v>4.32</v>
      </c>
    </row>
    <row r="54">
      <c r="A54" s="3" t="n">
        <v>43405</v>
      </c>
      <c r="B54" t="n">
        <v>1.45</v>
      </c>
      <c r="C54" t="n">
        <v>7.63</v>
      </c>
      <c r="D54" t="n">
        <v>2.84</v>
      </c>
      <c r="E54" t="n">
        <v>4.45</v>
      </c>
    </row>
    <row r="55">
      <c r="A55" s="3" t="n">
        <v>43435</v>
      </c>
      <c r="B55" t="n">
        <v>1.6</v>
      </c>
      <c r="C55" t="n">
        <v>8.27</v>
      </c>
      <c r="D55" t="n">
        <v>2.99</v>
      </c>
      <c r="E55" t="n">
        <v>4.64</v>
      </c>
    </row>
    <row r="56">
      <c r="A56" s="3" t="n">
        <v>43525</v>
      </c>
      <c r="B56" t="n">
        <v>1.75</v>
      </c>
      <c r="C56" t="n">
        <v>7.35</v>
      </c>
      <c r="D56" t="n">
        <v>2.98</v>
      </c>
      <c r="E56" t="n">
        <v>4.78</v>
      </c>
    </row>
    <row r="57">
      <c r="A57" s="3" t="n">
        <v>43556</v>
      </c>
      <c r="B57" t="n">
        <v>1.69</v>
      </c>
      <c r="C57" t="n">
        <v>6.7</v>
      </c>
      <c r="D57" t="n">
        <v>2.97</v>
      </c>
      <c r="E57" t="n">
        <v>4.65</v>
      </c>
    </row>
    <row r="58">
      <c r="A58" s="3" t="n">
        <v>43586</v>
      </c>
      <c r="B58" t="n">
        <v>1.71</v>
      </c>
      <c r="C58" t="n">
        <v>6.82</v>
      </c>
      <c r="D58" t="n">
        <v>2.84</v>
      </c>
      <c r="E58" t="n">
        <v>4.91</v>
      </c>
    </row>
    <row r="59">
      <c r="A59" s="3" t="n">
        <v>43617</v>
      </c>
      <c r="B59" t="n">
        <v>1.66</v>
      </c>
      <c r="C59" t="n">
        <v>6.99</v>
      </c>
      <c r="D59" t="n">
        <v>2.81</v>
      </c>
      <c r="E59" t="n">
        <v>5.05</v>
      </c>
    </row>
    <row r="60">
      <c r="A60" s="3" t="n">
        <v>43647</v>
      </c>
      <c r="B60" t="n">
        <v>1.68</v>
      </c>
      <c r="C60" t="n">
        <v>7.2</v>
      </c>
      <c r="D60" t="n">
        <v>2.77</v>
      </c>
      <c r="E60" t="n">
        <v>5.12</v>
      </c>
    </row>
    <row r="61">
      <c r="A61" s="3" t="n">
        <v>43678</v>
      </c>
      <c r="B61" t="n">
        <v>1.65</v>
      </c>
      <c r="C61" t="n">
        <v>7.35</v>
      </c>
      <c r="D61" t="n">
        <v>2.74</v>
      </c>
      <c r="E61" t="n">
        <v>5.11</v>
      </c>
    </row>
    <row r="62">
      <c r="A62" s="3" t="n">
        <v>43709</v>
      </c>
      <c r="B62" t="n">
        <v>1.66</v>
      </c>
      <c r="C62" t="n">
        <v>7.73</v>
      </c>
      <c r="D62" t="n">
        <v>2.83</v>
      </c>
      <c r="E62" t="n">
        <v>5.26</v>
      </c>
    </row>
    <row r="63">
      <c r="A63" s="3" t="n">
        <v>43739</v>
      </c>
      <c r="B63" t="n">
        <v>1.74</v>
      </c>
      <c r="C63" t="n">
        <v>7.43</v>
      </c>
      <c r="D63" t="n">
        <v>2.84</v>
      </c>
      <c r="E63" t="n">
        <v>5.41</v>
      </c>
    </row>
    <row r="64">
      <c r="A64" s="3" t="n">
        <v>43770</v>
      </c>
      <c r="B64" t="n">
        <v>1.78</v>
      </c>
      <c r="C64" t="n">
        <v>7.56</v>
      </c>
      <c r="D64" t="n">
        <v>2.89</v>
      </c>
      <c r="E64" t="n">
        <v>5.46</v>
      </c>
    </row>
    <row r="65">
      <c r="A65" s="3" t="n">
        <v>43800</v>
      </c>
      <c r="B65" t="n">
        <v>1.86</v>
      </c>
      <c r="C65" t="n">
        <v>7.92</v>
      </c>
      <c r="D65" t="n">
        <v>3.1</v>
      </c>
      <c r="E65" t="n">
        <v>5.37</v>
      </c>
    </row>
    <row r="66">
      <c r="A66" s="3" t="n">
        <v>43891</v>
      </c>
      <c r="B66" t="n">
        <v>1.73</v>
      </c>
      <c r="C66" t="n">
        <v>6.57</v>
      </c>
      <c r="D66" t="n">
        <v>3</v>
      </c>
      <c r="E66" t="n">
        <v>4.9</v>
      </c>
    </row>
    <row r="67">
      <c r="A67" s="3" t="n">
        <v>43922</v>
      </c>
      <c r="B67" t="n">
        <v>1.68</v>
      </c>
      <c r="C67" t="n">
        <v>7.19</v>
      </c>
      <c r="D67" t="n">
        <v>2.86</v>
      </c>
      <c r="E67" t="n">
        <v>5.19</v>
      </c>
    </row>
    <row r="68">
      <c r="A68" s="3" t="n">
        <v>43952</v>
      </c>
      <c r="B68" t="n">
        <v>1.68</v>
      </c>
      <c r="C68" t="n">
        <v>6.73</v>
      </c>
      <c r="D68" t="n">
        <v>2.99</v>
      </c>
      <c r="E68" t="n">
        <v>5.37</v>
      </c>
    </row>
    <row r="69">
      <c r="A69" s="3" t="n">
        <v>43983</v>
      </c>
      <c r="B69" t="n">
        <v>1.59</v>
      </c>
      <c r="C69" t="n">
        <v>6.82</v>
      </c>
      <c r="D69" t="n">
        <v>2.94</v>
      </c>
      <c r="E69" t="n">
        <v>5.48</v>
      </c>
    </row>
    <row r="70">
      <c r="A70" s="3" t="n">
        <v>44013</v>
      </c>
      <c r="B70" t="n">
        <v>1.74</v>
      </c>
      <c r="C70" t="n">
        <v>6.91</v>
      </c>
      <c r="D70" t="n">
        <v>3.04</v>
      </c>
      <c r="E70" t="n">
        <v>5.25</v>
      </c>
    </row>
    <row r="71">
      <c r="A71" s="3" t="n">
        <v>44044</v>
      </c>
      <c r="B71" t="n">
        <v>1.79</v>
      </c>
      <c r="C71" t="n">
        <v>7.22</v>
      </c>
      <c r="D71" t="n">
        <v>3.19</v>
      </c>
      <c r="E71" t="n">
        <v>5.25</v>
      </c>
    </row>
    <row r="72">
      <c r="A72" s="3" t="n">
        <v>44075</v>
      </c>
      <c r="B72" t="n">
        <v>1.87</v>
      </c>
      <c r="C72" t="n">
        <v>7.09</v>
      </c>
      <c r="D72" t="n">
        <v>3.12</v>
      </c>
      <c r="E72" t="n">
        <v>5.42</v>
      </c>
    </row>
    <row r="73">
      <c r="A73" s="3" t="n">
        <v>44105</v>
      </c>
      <c r="B73" t="n">
        <v>2.02</v>
      </c>
      <c r="C73" t="n">
        <v>7.22</v>
      </c>
      <c r="D73" t="n">
        <v>3.16</v>
      </c>
      <c r="E73" t="n">
        <v>5.61</v>
      </c>
    </row>
    <row r="74">
      <c r="A74" s="3" t="n">
        <v>44136</v>
      </c>
      <c r="B74" t="n">
        <v>1.98</v>
      </c>
      <c r="C74" t="n">
        <v>7.25</v>
      </c>
      <c r="D74" t="n">
        <v>3.37</v>
      </c>
      <c r="E74" t="n">
        <v>5.74</v>
      </c>
    </row>
    <row r="75">
      <c r="A75" s="3" t="n">
        <v>44166</v>
      </c>
      <c r="B75" t="n">
        <v>2.08</v>
      </c>
      <c r="C75" t="n">
        <v>8.01</v>
      </c>
      <c r="D75" t="n">
        <v>3.38</v>
      </c>
      <c r="E75" t="n">
        <v>6.04</v>
      </c>
    </row>
    <row r="76">
      <c r="A76" s="3" t="n">
        <v>44256</v>
      </c>
      <c r="B76" t="n">
        <v>2.49</v>
      </c>
      <c r="C76" t="n">
        <v>7.75</v>
      </c>
      <c r="D76" t="n">
        <v>3.27</v>
      </c>
      <c r="E76" t="n">
        <v>5.97</v>
      </c>
    </row>
    <row r="77">
      <c r="A77" s="3" t="n">
        <v>44287</v>
      </c>
      <c r="B77" t="n">
        <v>2.21</v>
      </c>
      <c r="C77" t="n">
        <v>7.92</v>
      </c>
      <c r="D77" t="n">
        <v>3.21</v>
      </c>
      <c r="E77" t="n">
        <v>5.83</v>
      </c>
    </row>
    <row r="78">
      <c r="A78" s="3" t="n">
        <v>44317</v>
      </c>
      <c r="B78" t="n">
        <v>2.28</v>
      </c>
      <c r="C78" t="n">
        <v>7.43</v>
      </c>
      <c r="D78" t="n">
        <v>3.19</v>
      </c>
      <c r="E78" t="n">
        <v>5.85</v>
      </c>
    </row>
    <row r="79">
      <c r="A79" s="3" t="n">
        <v>44348</v>
      </c>
      <c r="B79" t="n">
        <v>2.33</v>
      </c>
      <c r="C79" t="n">
        <v>7.27</v>
      </c>
      <c r="D79" t="n">
        <v>3.2</v>
      </c>
      <c r="E79" t="n">
        <v>5.86</v>
      </c>
    </row>
    <row r="80">
      <c r="A80" s="3" t="n">
        <v>44378</v>
      </c>
      <c r="B80" t="n">
        <v>2.38</v>
      </c>
      <c r="C80" t="n">
        <v>7.74</v>
      </c>
      <c r="D80" t="n">
        <v>3.09</v>
      </c>
      <c r="E80" t="n">
        <v>5.97</v>
      </c>
    </row>
    <row r="81">
      <c r="A81" s="3" t="n">
        <v>44409</v>
      </c>
      <c r="B81" t="n">
        <v>2.31</v>
      </c>
      <c r="C81" t="n">
        <v>7.97</v>
      </c>
      <c r="D81" t="n">
        <v>3.19</v>
      </c>
      <c r="E81" t="n">
        <v>5.86</v>
      </c>
    </row>
    <row r="82">
      <c r="A82" s="3" t="n">
        <v>44440</v>
      </c>
      <c r="B82" t="n">
        <v>2.23</v>
      </c>
      <c r="C82" t="n">
        <v>7.94</v>
      </c>
      <c r="D82" t="n">
        <v>3.12</v>
      </c>
      <c r="E82" t="n">
        <v>5.34</v>
      </c>
    </row>
    <row r="83">
      <c r="A83" s="3" t="n">
        <v>44470</v>
      </c>
      <c r="B83" t="n">
        <v>2.32</v>
      </c>
      <c r="C83" t="n">
        <v>7.57</v>
      </c>
      <c r="D83" t="n">
        <v>3.17</v>
      </c>
      <c r="E83" t="n">
        <v>5.37</v>
      </c>
    </row>
    <row r="84">
      <c r="A84" s="3" t="n">
        <v>44501</v>
      </c>
      <c r="B84" t="n">
        <v>2.31</v>
      </c>
      <c r="C84" t="n">
        <v>7.57</v>
      </c>
      <c r="D84" t="n">
        <v>3.33</v>
      </c>
      <c r="E84" t="n">
        <v>5.66</v>
      </c>
    </row>
    <row r="85">
      <c r="A85" s="3" t="n">
        <v>44531</v>
      </c>
      <c r="B85" t="n">
        <v>2.45</v>
      </c>
      <c r="C85" t="n">
        <v>8.07</v>
      </c>
      <c r="D85" t="n">
        <v>3.38</v>
      </c>
      <c r="E85" t="n">
        <v>5.85</v>
      </c>
    </row>
    <row r="86">
      <c r="A86" s="3" t="n">
        <v>44621</v>
      </c>
      <c r="B86" t="n">
        <v>2.37</v>
      </c>
      <c r="C86" t="n">
        <v>7.95</v>
      </c>
      <c r="D86" t="n">
        <v>3.25</v>
      </c>
      <c r="E86" t="n">
        <v>6.35</v>
      </c>
    </row>
    <row r="87">
      <c r="A87" s="3" t="n">
        <v>44652</v>
      </c>
      <c r="B87" t="n">
        <v>2.18</v>
      </c>
      <c r="C87" t="n">
        <v>7.95</v>
      </c>
      <c r="D87" t="n">
        <v>3.23</v>
      </c>
      <c r="E87" t="n">
        <v>5.4</v>
      </c>
    </row>
    <row r="88">
      <c r="A88" s="3" t="n">
        <v>44682</v>
      </c>
      <c r="B88" t="n">
        <v>2.44</v>
      </c>
      <c r="C88" t="n">
        <v>7.8</v>
      </c>
      <c r="D88" t="n">
        <v>3.41</v>
      </c>
      <c r="E88" t="n">
        <v>5.67</v>
      </c>
    </row>
    <row r="89">
      <c r="A89" s="3" t="n">
        <v>44713</v>
      </c>
      <c r="B89" t="n">
        <v>2.4</v>
      </c>
      <c r="C89" t="n">
        <v>8.050000000000001</v>
      </c>
      <c r="D89" t="n">
        <v>3.34</v>
      </c>
      <c r="E89" t="n">
        <v>5.98</v>
      </c>
    </row>
    <row r="90">
      <c r="A90" s="3" t="n">
        <v>44743</v>
      </c>
      <c r="B90" t="n">
        <v>2.24</v>
      </c>
      <c r="C90" t="n">
        <v>7.75</v>
      </c>
      <c r="D90" t="n">
        <v>3.33</v>
      </c>
      <c r="E90" t="n">
        <v>5.56</v>
      </c>
    </row>
    <row r="91">
      <c r="A91" s="3" t="n">
        <v>44774</v>
      </c>
      <c r="B91" t="n">
        <v>2.22</v>
      </c>
      <c r="C91" t="n">
        <v>7.58</v>
      </c>
      <c r="D91" t="n">
        <v>3.22</v>
      </c>
      <c r="E91" t="n">
        <v>5.59</v>
      </c>
    </row>
    <row r="92">
      <c r="A92" s="3" t="n">
        <v>44805</v>
      </c>
      <c r="B92" t="n">
        <v>2.45</v>
      </c>
      <c r="C92" t="n">
        <v>7.73</v>
      </c>
      <c r="D92" t="n">
        <v>3.38</v>
      </c>
      <c r="E92" t="n">
        <v>5.8</v>
      </c>
    </row>
    <row r="93">
      <c r="A93" s="3" t="n">
        <v>44835</v>
      </c>
      <c r="B93" t="n">
        <v>2.61</v>
      </c>
      <c r="C93" t="n">
        <v>7.94</v>
      </c>
      <c r="D93" t="n">
        <v>3.36</v>
      </c>
      <c r="E93" t="n">
        <v>5.79</v>
      </c>
    </row>
    <row r="94">
      <c r="A94" s="3" t="n">
        <v>44866</v>
      </c>
      <c r="B94" t="n">
        <v>2.51</v>
      </c>
      <c r="C94" t="n">
        <v>8.15</v>
      </c>
      <c r="D94" t="n">
        <v>3.31</v>
      </c>
      <c r="E94" t="n">
        <v>5.51</v>
      </c>
    </row>
    <row r="95">
      <c r="A95" s="3" t="n">
        <v>44896</v>
      </c>
      <c r="B95" t="n">
        <v>2.65</v>
      </c>
      <c r="C95" t="n">
        <v>8.51</v>
      </c>
      <c r="D95" t="n">
        <v>3.44</v>
      </c>
      <c r="E95" t="n">
        <v>5.24</v>
      </c>
    </row>
    <row r="96">
      <c r="A96" s="3" t="n">
        <v>44986</v>
      </c>
      <c r="B96" t="n">
        <v>2.61</v>
      </c>
      <c r="C96" t="n">
        <v>8.59</v>
      </c>
      <c r="D96" t="n">
        <v>3.55</v>
      </c>
      <c r="E96" t="n">
        <v>6.57</v>
      </c>
    </row>
    <row r="97">
      <c r="A97" s="3" t="n">
        <v>45017</v>
      </c>
      <c r="B97" t="n">
        <v>2.74</v>
      </c>
      <c r="C97" t="n">
        <v>7.79</v>
      </c>
      <c r="D97" t="n">
        <v>3.36</v>
      </c>
      <c r="E97" t="n">
        <v>5.88</v>
      </c>
    </row>
    <row r="98">
      <c r="A98" s="3" t="n">
        <v>45047</v>
      </c>
      <c r="B98" t="n">
        <v>2.62</v>
      </c>
      <c r="C98" t="n">
        <v>7.51</v>
      </c>
      <c r="D98" t="n">
        <v>3.41</v>
      </c>
      <c r="E98" t="n">
        <v>6.09</v>
      </c>
    </row>
    <row r="99">
      <c r="A99" s="3" t="n">
        <v>45078</v>
      </c>
      <c r="B99" t="n">
        <v>2.38</v>
      </c>
      <c r="C99" t="n">
        <v>7.33</v>
      </c>
      <c r="D99" t="n">
        <v>3.26</v>
      </c>
      <c r="E99" t="n">
        <v>6.42</v>
      </c>
    </row>
    <row r="100">
      <c r="A100" s="3" t="n">
        <v>45108</v>
      </c>
      <c r="B100" t="n">
        <v>2.41</v>
      </c>
      <c r="C100" t="n">
        <v>7.65</v>
      </c>
      <c r="D100" t="n">
        <v>3.29</v>
      </c>
      <c r="E100" t="n">
        <v>6.32</v>
      </c>
    </row>
    <row r="101">
      <c r="A101" s="3" t="n">
        <v>45139</v>
      </c>
      <c r="B101" t="n">
        <v>2.64</v>
      </c>
      <c r="C101" t="n">
        <v>7.92</v>
      </c>
      <c r="D101" t="n">
        <v>3.4</v>
      </c>
      <c r="E101" t="n">
        <v>6.35</v>
      </c>
    </row>
    <row r="102">
      <c r="A102" s="3" t="n">
        <v>45170</v>
      </c>
      <c r="B102" t="n">
        <v>2.64</v>
      </c>
      <c r="C102" t="n">
        <v>8.08</v>
      </c>
      <c r="D102" t="n">
        <v>3.46</v>
      </c>
      <c r="E102" t="n">
        <v>6.31</v>
      </c>
    </row>
    <row r="103">
      <c r="A103" s="3" t="n">
        <v>45200</v>
      </c>
      <c r="B103" t="n">
        <v>2.82</v>
      </c>
      <c r="C103" t="n">
        <v>8.220000000000001</v>
      </c>
      <c r="D103" t="n">
        <v>3.53</v>
      </c>
      <c r="E103" t="n">
        <v>6.45</v>
      </c>
    </row>
    <row r="104">
      <c r="A104" s="3" t="n">
        <v>45231</v>
      </c>
      <c r="B104" t="n">
        <v>2.69</v>
      </c>
      <c r="C104" t="n">
        <v>8.17</v>
      </c>
      <c r="D104" t="n">
        <v>3.5</v>
      </c>
      <c r="E104" t="n">
        <v>6.54</v>
      </c>
    </row>
    <row r="105">
      <c r="A105" s="3" t="n">
        <v>45261</v>
      </c>
      <c r="B105" t="n">
        <v>2.72</v>
      </c>
      <c r="C105" t="n">
        <v>9.07</v>
      </c>
      <c r="D105" t="n">
        <v>3.69</v>
      </c>
      <c r="E105" t="n">
        <v>6.47</v>
      </c>
    </row>
    <row r="106">
      <c r="A106" s="3" t="n">
        <v>45352</v>
      </c>
      <c r="B106" t="n">
        <v>2.77</v>
      </c>
      <c r="C106" t="n">
        <v>8.9</v>
      </c>
      <c r="D106" t="n">
        <v>3.68</v>
      </c>
      <c r="E106" t="n">
        <v>6.92</v>
      </c>
    </row>
    <row r="107">
      <c r="A107" s="3" t="n">
        <v>45383</v>
      </c>
      <c r="B107" t="n">
        <v>2.49</v>
      </c>
      <c r="C107" t="n">
        <v>8.35</v>
      </c>
      <c r="D107" t="n">
        <v>3.52</v>
      </c>
      <c r="E107" t="n">
        <v>6.61</v>
      </c>
    </row>
    <row r="108">
      <c r="A108" s="3" t="n">
        <v>45413</v>
      </c>
      <c r="B108" t="n">
        <v>2.57</v>
      </c>
      <c r="C108" t="n">
        <v>8.289999999999999</v>
      </c>
      <c r="D108" t="n">
        <v>3.69</v>
      </c>
      <c r="E108" t="n">
        <v>6.74</v>
      </c>
    </row>
    <row r="109">
      <c r="A109" s="3" t="n">
        <v>45444</v>
      </c>
      <c r="B109" t="n">
        <v>2.61</v>
      </c>
      <c r="C109" t="n">
        <v>8.31</v>
      </c>
      <c r="D109" t="n">
        <v>3.59</v>
      </c>
      <c r="E109" t="n">
        <v>6.77</v>
      </c>
    </row>
    <row r="110">
      <c r="A110" s="3" t="n">
        <v>45474</v>
      </c>
      <c r="B110" t="n">
        <v>2.77</v>
      </c>
      <c r="C110" t="n">
        <v>8.470000000000001</v>
      </c>
      <c r="D110" t="n">
        <v>3.49</v>
      </c>
      <c r="E110" t="n">
        <v>6.69</v>
      </c>
    </row>
    <row r="111">
      <c r="A111" s="3" t="n">
        <v>45505</v>
      </c>
      <c r="B111" t="n">
        <v>2.74</v>
      </c>
      <c r="C111" t="n">
        <v>8.789999999999999</v>
      </c>
      <c r="D111" t="n">
        <v>3.48</v>
      </c>
      <c r="E111" t="n">
        <v>6.6</v>
      </c>
    </row>
    <row r="112">
      <c r="A112" s="3" t="n">
        <v>45536</v>
      </c>
      <c r="B112" t="n">
        <v>2.67</v>
      </c>
      <c r="C112" t="n">
        <v>8.58</v>
      </c>
      <c r="D112" t="n">
        <v>3.61</v>
      </c>
      <c r="E112" t="n">
        <v>6.71</v>
      </c>
    </row>
    <row r="113">
      <c r="A113" s="3" t="n">
        <v>45566</v>
      </c>
      <c r="B113" t="n">
        <v>2.73</v>
      </c>
      <c r="C113" t="n">
        <v>8.789999999999999</v>
      </c>
      <c r="D113" t="n">
        <v>3.68</v>
      </c>
      <c r="E113" t="n">
        <v>6.9</v>
      </c>
    </row>
    <row r="114">
      <c r="A114" s="3" t="n">
        <v>45597</v>
      </c>
      <c r="B114" t="n">
        <v>2.84</v>
      </c>
      <c r="C114" t="n">
        <v>8.82</v>
      </c>
      <c r="D114" t="n">
        <v>3.78</v>
      </c>
      <c r="E114" t="n">
        <v>6.77</v>
      </c>
    </row>
    <row r="115">
      <c r="A115" s="3" t="n">
        <v>45627</v>
      </c>
      <c r="B115" t="n">
        <v>3.12</v>
      </c>
      <c r="C115" t="n">
        <v>9.460000000000001</v>
      </c>
      <c r="D115" t="n">
        <v>3.93</v>
      </c>
      <c r="E115" t="n">
        <v>6.97</v>
      </c>
    </row>
    <row r="116">
      <c r="A116" s="3" t="n">
        <v>45717</v>
      </c>
      <c r="B116" t="n">
        <v>3.19</v>
      </c>
      <c r="C116" t="n">
        <v>9.210000000000001</v>
      </c>
      <c r="D116" t="n">
        <v>3.84</v>
      </c>
      <c r="E116" t="n">
        <v>7.71</v>
      </c>
    </row>
    <row r="117">
      <c r="A117" s="3" t="n">
        <v>45748</v>
      </c>
      <c r="B117" t="n">
        <v>2.98</v>
      </c>
      <c r="C117" t="n">
        <v>9.220000000000001</v>
      </c>
      <c r="D117" t="n">
        <v>3.71</v>
      </c>
      <c r="E117" t="n">
        <v>7.3</v>
      </c>
    </row>
    <row r="118">
      <c r="A118" s="3" t="n">
        <v>45778</v>
      </c>
      <c r="B118" t="n">
        <v>3.03</v>
      </c>
      <c r="C118" t="n">
        <v>8.9</v>
      </c>
      <c r="D118" t="n">
        <v>3.79</v>
      </c>
      <c r="E118" t="n">
        <v>7.35</v>
      </c>
    </row>
    <row r="119">
      <c r="A119" s="3" t="n">
        <v>45809</v>
      </c>
      <c r="B119" t="n">
        <v>2.85</v>
      </c>
      <c r="C119" t="n">
        <v>9.220000000000001</v>
      </c>
      <c r="D119" t="n">
        <v>3.87</v>
      </c>
      <c r="E119" t="n">
        <v>7.36</v>
      </c>
    </row>
    <row r="120">
      <c r="A120" s="3" t="n">
        <v>45839</v>
      </c>
      <c r="B120" t="n">
        <v>3.12</v>
      </c>
      <c r="C120" t="n">
        <v>9.23</v>
      </c>
      <c r="D120" t="n">
        <v>3.81</v>
      </c>
      <c r="E120" t="n">
        <v>7.34</v>
      </c>
    </row>
    <row r="121">
      <c r="A121" s="3" t="n">
        <v>45870</v>
      </c>
      <c r="B121" t="n">
        <v>3.14</v>
      </c>
      <c r="C121" t="n">
        <v>9.73</v>
      </c>
      <c r="D121" t="n">
        <v>3.84</v>
      </c>
      <c r="E121" t="n">
        <v>7.45</v>
      </c>
    </row>
    <row r="122">
      <c r="A122" s="3" t="n">
        <v>45901</v>
      </c>
      <c r="B122" t="n">
        <v>2.99</v>
      </c>
      <c r="C122" t="n">
        <v>9.24</v>
      </c>
      <c r="D122" t="n">
        <v>3.87</v>
      </c>
      <c r="E122" t="n">
        <v>7.45</v>
      </c>
    </row>
    <row r="123">
      <c r="A123" s="3" t="n">
        <v>45931</v>
      </c>
      <c r="B123" t="n">
        <v>3.14</v>
      </c>
      <c r="C123" t="n">
        <v>9.09</v>
      </c>
      <c r="D123" t="n">
        <v>3.9</v>
      </c>
      <c r="E123" t="n">
        <v>7.5</v>
      </c>
    </row>
    <row r="124">
      <c r="A124" s="3" t="n">
        <v>45962</v>
      </c>
      <c r="B124" t="n">
        <v>3.09</v>
      </c>
      <c r="C124" t="n">
        <v>8.779999999999999</v>
      </c>
      <c r="D124" t="n">
        <v>4.01</v>
      </c>
      <c r="E124" t="n">
        <v>7.56</v>
      </c>
    </row>
    <row r="125">
      <c r="A125" s="3" t="n">
        <v>45992</v>
      </c>
      <c r="B125" t="n">
        <v>3.56</v>
      </c>
      <c r="C125" t="n">
        <v>9.32</v>
      </c>
      <c r="D125" t="n">
        <v>4.22</v>
      </c>
      <c r="E125" t="n">
        <v>7.82</v>
      </c>
    </row>
    <row r="126">
      <c r="A126" s="3" t="n">
        <v>46082</v>
      </c>
      <c r="B126" t="n">
        <v>3.64</v>
      </c>
      <c r="C126" t="n">
        <v>9.640000000000001</v>
      </c>
      <c r="D126" t="n">
        <v>4.13</v>
      </c>
      <c r="E126" t="n">
        <v>7.85</v>
      </c>
    </row>
    <row r="127">
      <c r="A127" s="3" t="n">
        <v>46113</v>
      </c>
      <c r="B127" t="n">
        <v>3.15</v>
      </c>
      <c r="C127" t="n">
        <v>8.949999999999999</v>
      </c>
      <c r="D127" t="n">
        <v>4.04</v>
      </c>
      <c r="E127" t="n">
        <v>7.05</v>
      </c>
    </row>
    <row r="128">
      <c r="A128" s="3" t="n">
        <v>46143</v>
      </c>
      <c r="B128" t="n">
        <v>3.38</v>
      </c>
      <c r="C128" t="n">
        <v>8.369999999999999</v>
      </c>
      <c r="D128" t="n">
        <v>3.9</v>
      </c>
      <c r="E128" t="n">
        <v>6.97</v>
      </c>
    </row>
    <row r="129">
      <c r="A129" s="3" t="n">
        <v>46174</v>
      </c>
      <c r="B129" t="n">
        <v>3.37</v>
      </c>
      <c r="C129" t="n">
        <v>7.92</v>
      </c>
      <c r="D129" t="n">
        <v>3.79</v>
      </c>
      <c r="E129" t="n">
        <v>6.94</v>
      </c>
    </row>
    <row r="130">
      <c r="A130" s="3" t="n">
        <v>46204</v>
      </c>
      <c r="B130" t="n">
        <v>3.48</v>
      </c>
      <c r="C130" t="n">
        <v>7.68</v>
      </c>
      <c r="D130" t="n">
        <v>3.62</v>
      </c>
      <c r="E130" t="n">
        <v>7.06</v>
      </c>
    </row>
    <row r="131">
      <c r="A131" s="3" t="n">
        <v>46235</v>
      </c>
      <c r="B131" t="n">
        <v>3.6</v>
      </c>
      <c r="C131" t="n">
        <v>7.98</v>
      </c>
      <c r="D131" t="n">
        <v>3.75</v>
      </c>
      <c r="E131" t="n">
        <v>7</v>
      </c>
    </row>
    <row r="132">
      <c r="A132" s="3" t="n">
        <v>46266</v>
      </c>
      <c r="B132" t="n">
        <v>3.55</v>
      </c>
      <c r="C132" t="n">
        <v>7.88</v>
      </c>
      <c r="D132" t="n">
        <v>3.77</v>
      </c>
      <c r="E132" t="n">
        <v>7.2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Cloth</t>
        </is>
      </c>
    </row>
    <row r="2">
      <c r="A2" s="3" t="n">
        <v>41699</v>
      </c>
      <c r="B2" t="n">
        <v>5.8</v>
      </c>
    </row>
    <row r="3">
      <c r="A3" s="3" t="n">
        <v>41730</v>
      </c>
      <c r="B3" t="n">
        <v>5.7</v>
      </c>
    </row>
    <row r="4">
      <c r="A4" s="3" t="n">
        <v>41760</v>
      </c>
      <c r="B4" t="n">
        <v>5.9</v>
      </c>
    </row>
    <row r="5">
      <c r="A5" s="3" t="n">
        <v>41791</v>
      </c>
      <c r="B5" t="n">
        <v>6.4</v>
      </c>
    </row>
    <row r="6">
      <c r="A6" s="3" t="n">
        <v>41821</v>
      </c>
      <c r="B6" t="n">
        <v>6</v>
      </c>
    </row>
    <row r="7">
      <c r="A7" s="3" t="n">
        <v>41852</v>
      </c>
      <c r="B7" t="n">
        <v>5.9</v>
      </c>
    </row>
    <row r="8">
      <c r="A8" s="3" t="n">
        <v>41883</v>
      </c>
      <c r="B8" t="n">
        <v>6.2</v>
      </c>
    </row>
    <row r="9">
      <c r="A9" s="3" t="n">
        <v>41913</v>
      </c>
      <c r="B9" t="n">
        <v>6.2</v>
      </c>
    </row>
    <row r="10">
      <c r="A10" s="3" t="n">
        <v>41944</v>
      </c>
      <c r="B10" t="n">
        <v>6.4</v>
      </c>
    </row>
    <row r="11">
      <c r="A11" s="3" t="n">
        <v>41974</v>
      </c>
      <c r="B11" t="n">
        <v>6.3</v>
      </c>
    </row>
    <row r="12">
      <c r="A12" s="3" t="n">
        <v>42064</v>
      </c>
      <c r="B12" t="n">
        <v>5.8</v>
      </c>
    </row>
    <row r="13">
      <c r="A13" s="3" t="n">
        <v>42095</v>
      </c>
      <c r="B13" t="n">
        <v>5.8</v>
      </c>
    </row>
    <row r="14">
      <c r="A14" s="3" t="n">
        <v>42125</v>
      </c>
      <c r="B14" t="n">
        <v>5.9</v>
      </c>
    </row>
    <row r="15">
      <c r="A15" s="3" t="n">
        <v>42156</v>
      </c>
      <c r="B15" t="n">
        <v>6.4</v>
      </c>
    </row>
    <row r="16">
      <c r="A16" s="3" t="n">
        <v>42186</v>
      </c>
      <c r="B16" t="n">
        <v>6.1</v>
      </c>
    </row>
    <row r="17">
      <c r="A17" s="3" t="n">
        <v>42217</v>
      </c>
      <c r="B17" t="n">
        <v>5.9</v>
      </c>
    </row>
    <row r="18">
      <c r="A18" s="3" t="n">
        <v>42248</v>
      </c>
      <c r="B18" t="n">
        <v>6.2</v>
      </c>
    </row>
    <row r="19">
      <c r="A19" s="3" t="n">
        <v>42278</v>
      </c>
      <c r="B19" t="n">
        <v>6.3</v>
      </c>
    </row>
    <row r="20">
      <c r="A20" s="3" t="n">
        <v>42309</v>
      </c>
      <c r="B20" t="n">
        <v>6.5</v>
      </c>
    </row>
    <row r="21">
      <c r="A21" s="3" t="n">
        <v>42339</v>
      </c>
      <c r="B21" t="n">
        <v>6.6</v>
      </c>
    </row>
    <row r="22">
      <c r="A22" s="3" t="n">
        <v>42430</v>
      </c>
      <c r="B22" t="n">
        <v>5.9</v>
      </c>
    </row>
    <row r="23">
      <c r="A23" s="3" t="n">
        <v>42461</v>
      </c>
      <c r="B23" t="n">
        <v>5.9</v>
      </c>
    </row>
    <row r="24">
      <c r="A24" s="3" t="n">
        <v>42491</v>
      </c>
      <c r="B24" t="n">
        <v>6</v>
      </c>
    </row>
    <row r="25">
      <c r="A25" s="3" t="n">
        <v>42522</v>
      </c>
      <c r="B25" t="n">
        <v>6.4</v>
      </c>
    </row>
    <row r="26">
      <c r="A26" s="3" t="n">
        <v>42552</v>
      </c>
      <c r="B26" t="n">
        <v>6.1</v>
      </c>
    </row>
    <row r="27">
      <c r="A27" s="3" t="n">
        <v>42583</v>
      </c>
      <c r="B27" t="n">
        <v>6</v>
      </c>
    </row>
    <row r="28">
      <c r="A28" s="3" t="n">
        <v>42614</v>
      </c>
      <c r="B28" t="n">
        <v>6.2</v>
      </c>
    </row>
    <row r="29">
      <c r="A29" s="3" t="n">
        <v>42644</v>
      </c>
      <c r="B29" t="n">
        <v>6.6</v>
      </c>
    </row>
    <row r="30">
      <c r="A30" s="3" t="n">
        <v>42675</v>
      </c>
      <c r="B30" t="n">
        <v>6.7</v>
      </c>
    </row>
    <row r="31">
      <c r="A31" s="3" t="n">
        <v>42705</v>
      </c>
      <c r="B31" t="n">
        <v>7</v>
      </c>
    </row>
    <row r="32">
      <c r="A32" s="3" t="n">
        <v>42795</v>
      </c>
      <c r="B32" t="n">
        <v>6.1</v>
      </c>
    </row>
    <row r="33">
      <c r="A33" s="3" t="n">
        <v>42826</v>
      </c>
      <c r="B33" t="n">
        <v>6</v>
      </c>
    </row>
    <row r="34">
      <c r="A34" s="3" t="n">
        <v>42856</v>
      </c>
      <c r="B34" t="n">
        <v>6.3</v>
      </c>
    </row>
    <row r="35">
      <c r="A35" s="3" t="n">
        <v>42887</v>
      </c>
      <c r="B35" t="n">
        <v>6.6</v>
      </c>
    </row>
    <row r="36">
      <c r="A36" s="3" t="n">
        <v>42917</v>
      </c>
      <c r="B36" t="n">
        <v>6.3</v>
      </c>
    </row>
    <row r="37">
      <c r="A37" s="3" t="n">
        <v>42948</v>
      </c>
      <c r="B37" t="n">
        <v>6.2</v>
      </c>
    </row>
    <row r="38">
      <c r="A38" s="3" t="n">
        <v>42979</v>
      </c>
      <c r="B38" t="n">
        <v>6.3</v>
      </c>
    </row>
    <row r="39">
      <c r="A39" s="3" t="n">
        <v>43009</v>
      </c>
      <c r="B39" t="n">
        <v>6.4</v>
      </c>
    </row>
    <row r="40">
      <c r="A40" s="3" t="n">
        <v>43040</v>
      </c>
      <c r="B40" t="n">
        <v>6.3</v>
      </c>
    </row>
    <row r="41">
      <c r="A41" s="3" t="n">
        <v>43070</v>
      </c>
      <c r="B41" t="n">
        <v>6.8</v>
      </c>
    </row>
    <row r="42">
      <c r="A42" s="3" t="n">
        <v>43160</v>
      </c>
      <c r="B42" t="n">
        <v>5.2</v>
      </c>
    </row>
    <row r="43">
      <c r="A43" s="3" t="n">
        <v>43191</v>
      </c>
      <c r="B43" t="n">
        <v>5.2</v>
      </c>
    </row>
    <row r="44">
      <c r="A44" s="3" t="n">
        <v>43221</v>
      </c>
      <c r="B44" t="n">
        <v>5</v>
      </c>
    </row>
    <row r="45">
      <c r="A45" s="3" t="n">
        <v>43252</v>
      </c>
      <c r="B45" t="n">
        <v>4.8</v>
      </c>
    </row>
    <row r="46">
      <c r="A46" s="3" t="n">
        <v>43282</v>
      </c>
      <c r="B46" t="n">
        <v>4.5</v>
      </c>
    </row>
    <row r="47">
      <c r="A47" s="3" t="n">
        <v>43313</v>
      </c>
      <c r="B47" t="n">
        <v>4.6</v>
      </c>
    </row>
    <row r="48">
      <c r="A48" s="3" t="n">
        <v>43344</v>
      </c>
      <c r="B48" t="n">
        <v>4.7</v>
      </c>
    </row>
    <row r="49">
      <c r="A49" s="3" t="n">
        <v>43374</v>
      </c>
      <c r="B49" t="n">
        <v>4.7</v>
      </c>
    </row>
    <row r="50">
      <c r="A50" s="3" t="n">
        <v>43405</v>
      </c>
      <c r="B50" t="n">
        <v>4.8</v>
      </c>
    </row>
    <row r="51">
      <c r="A51" s="3" t="n">
        <v>43435</v>
      </c>
      <c r="B51" t="n">
        <v>4.8</v>
      </c>
    </row>
    <row r="52">
      <c r="A52" s="3" t="n">
        <v>43525</v>
      </c>
      <c r="B52" t="n">
        <v>4.3</v>
      </c>
    </row>
    <row r="53">
      <c r="A53" s="3" t="n">
        <v>43556</v>
      </c>
      <c r="B53" t="n">
        <v>4.2</v>
      </c>
    </row>
    <row r="54">
      <c r="A54" s="3" t="n">
        <v>43586</v>
      </c>
      <c r="B54" t="n">
        <v>4.1</v>
      </c>
    </row>
    <row r="55">
      <c r="A55" s="3" t="n">
        <v>43617</v>
      </c>
      <c r="B55" t="n">
        <v>4.2</v>
      </c>
    </row>
    <row r="56">
      <c r="A56" s="3" t="n">
        <v>43647</v>
      </c>
      <c r="B56" t="n">
        <v>4.7</v>
      </c>
    </row>
    <row r="57">
      <c r="A57" s="3" t="n">
        <v>43678</v>
      </c>
      <c r="B57" t="n">
        <v>4.3</v>
      </c>
    </row>
    <row r="58">
      <c r="A58" s="3" t="n">
        <v>43709</v>
      </c>
      <c r="B58" t="n">
        <v>4.3</v>
      </c>
    </row>
    <row r="59">
      <c r="A59" s="3" t="n">
        <v>43739</v>
      </c>
      <c r="B59" t="n">
        <v>3.8</v>
      </c>
    </row>
    <row r="60">
      <c r="A60" s="3" t="n">
        <v>43770</v>
      </c>
      <c r="B60" t="n">
        <v>4.2</v>
      </c>
    </row>
    <row r="61">
      <c r="A61" s="3" t="n">
        <v>43800</v>
      </c>
      <c r="B61" t="n">
        <v>4.1</v>
      </c>
    </row>
    <row r="62">
      <c r="A62" s="3" t="n">
        <v>43891</v>
      </c>
      <c r="B62" t="n">
        <v>3.3</v>
      </c>
    </row>
    <row r="63">
      <c r="A63" s="3" t="n">
        <v>43922</v>
      </c>
      <c r="B63" t="n">
        <v>3.2</v>
      </c>
    </row>
    <row r="64">
      <c r="A64" s="3" t="n">
        <v>43952</v>
      </c>
      <c r="B64" t="n">
        <v>3.2</v>
      </c>
    </row>
    <row r="65">
      <c r="A65" s="3" t="n">
        <v>43983</v>
      </c>
      <c r="B65" t="n">
        <v>3.4</v>
      </c>
    </row>
    <row r="66">
      <c r="A66" s="3" t="n">
        <v>44013</v>
      </c>
      <c r="B66" t="n">
        <v>3.3</v>
      </c>
    </row>
    <row r="67">
      <c r="A67" s="3" t="n">
        <v>44044</v>
      </c>
      <c r="B67" t="n">
        <v>3.2</v>
      </c>
    </row>
    <row r="68">
      <c r="A68" s="3" t="n">
        <v>44075</v>
      </c>
      <c r="B68" t="n">
        <v>3.4</v>
      </c>
    </row>
    <row r="69">
      <c r="A69" s="3" t="n">
        <v>44105</v>
      </c>
      <c r="B69" t="n">
        <v>3.5</v>
      </c>
    </row>
    <row r="70">
      <c r="A70" s="3" t="n">
        <v>44136</v>
      </c>
      <c r="B70" t="n">
        <v>3.6</v>
      </c>
    </row>
    <row r="71">
      <c r="A71" s="3" t="n">
        <v>44166</v>
      </c>
      <c r="B71" t="n">
        <v>3.8</v>
      </c>
    </row>
    <row r="72">
      <c r="A72" s="3" t="n">
        <v>44256</v>
      </c>
      <c r="B72" t="n">
        <v>3.4</v>
      </c>
    </row>
    <row r="73">
      <c r="A73" s="3" t="n">
        <v>44287</v>
      </c>
      <c r="B73" t="n">
        <v>3.4</v>
      </c>
    </row>
    <row r="74">
      <c r="A74" s="3" t="n">
        <v>44317</v>
      </c>
      <c r="B74" t="n">
        <v>3.4</v>
      </c>
    </row>
    <row r="75">
      <c r="A75" s="3" t="n">
        <v>44348</v>
      </c>
      <c r="B75" t="n">
        <v>3.6</v>
      </c>
    </row>
    <row r="76">
      <c r="A76" s="3" t="n">
        <v>44378</v>
      </c>
      <c r="B76" t="n">
        <v>3.4</v>
      </c>
    </row>
    <row r="77">
      <c r="A77" s="3" t="n">
        <v>44409</v>
      </c>
      <c r="B77" t="n">
        <v>3.4</v>
      </c>
    </row>
    <row r="78">
      <c r="A78" s="3" t="n">
        <v>44440</v>
      </c>
      <c r="B78" t="n">
        <v>3.4</v>
      </c>
    </row>
    <row r="79">
      <c r="A79" s="3" t="n">
        <v>44470</v>
      </c>
      <c r="B79" t="n">
        <v>3.4</v>
      </c>
    </row>
    <row r="80">
      <c r="A80" s="3" t="n">
        <v>44501</v>
      </c>
      <c r="B80" t="n">
        <v>3.7</v>
      </c>
    </row>
    <row r="81">
      <c r="A81" s="3" t="n">
        <v>44531</v>
      </c>
      <c r="B81" t="n">
        <v>3.9</v>
      </c>
    </row>
    <row r="82">
      <c r="A82" s="3" t="n">
        <v>44621</v>
      </c>
      <c r="B82" t="n">
        <v>3.5</v>
      </c>
    </row>
    <row r="83">
      <c r="A83" s="3" t="n">
        <v>44652</v>
      </c>
      <c r="B83" t="n">
        <v>3.2</v>
      </c>
    </row>
    <row r="84">
      <c r="A84" s="3" t="n">
        <v>44682</v>
      </c>
      <c r="B84" t="n">
        <v>3.2</v>
      </c>
    </row>
    <row r="85">
      <c r="A85" s="3" t="n">
        <v>44713</v>
      </c>
      <c r="B85" t="n">
        <v>3.4</v>
      </c>
    </row>
    <row r="86">
      <c r="A86" s="3" t="n">
        <v>44743</v>
      </c>
      <c r="B86" t="n">
        <v>3.1</v>
      </c>
    </row>
    <row r="87">
      <c r="A87" s="3" t="n">
        <v>44774</v>
      </c>
      <c r="B87" t="n">
        <v>3</v>
      </c>
    </row>
    <row r="88">
      <c r="A88" s="3" t="n">
        <v>44805</v>
      </c>
      <c r="B88" t="n">
        <v>3.2</v>
      </c>
    </row>
    <row r="89">
      <c r="A89" s="3" t="n">
        <v>44835</v>
      </c>
      <c r="B89" t="n">
        <v>3.2</v>
      </c>
    </row>
    <row r="90">
      <c r="A90" s="3" t="n">
        <v>44866</v>
      </c>
      <c r="B90" t="n">
        <v>3.3</v>
      </c>
    </row>
    <row r="91">
      <c r="A91" s="3" t="n">
        <v>44896</v>
      </c>
      <c r="B91" t="n">
        <v>3.5</v>
      </c>
    </row>
    <row r="92">
      <c r="A92" s="3" t="n">
        <v>44986</v>
      </c>
      <c r="B92" t="n">
        <v>3.1</v>
      </c>
    </row>
    <row r="93">
      <c r="A93" s="3" t="n">
        <v>45017</v>
      </c>
      <c r="B93" t="n">
        <v>2.7</v>
      </c>
    </row>
    <row r="94">
      <c r="A94" s="3" t="n">
        <v>45047</v>
      </c>
      <c r="B94" t="n">
        <v>2.7</v>
      </c>
    </row>
    <row r="95">
      <c r="A95" s="3" t="n">
        <v>45078</v>
      </c>
      <c r="B95" t="n">
        <v>2.9</v>
      </c>
    </row>
    <row r="96">
      <c r="A96" s="3" t="n">
        <v>45108</v>
      </c>
      <c r="B96" t="n">
        <v>2.6</v>
      </c>
    </row>
    <row r="97">
      <c r="A97" s="3" t="n">
        <v>45139</v>
      </c>
      <c r="B97" t="n">
        <v>2.6</v>
      </c>
    </row>
    <row r="98">
      <c r="A98" s="3" t="n">
        <v>45170</v>
      </c>
      <c r="B98" t="n">
        <v>2.7</v>
      </c>
    </row>
    <row r="99">
      <c r="A99" s="3" t="n">
        <v>45200</v>
      </c>
      <c r="B99" t="n">
        <v>2.7</v>
      </c>
    </row>
    <row r="100">
      <c r="A100" s="3" t="n">
        <v>45231</v>
      </c>
      <c r="B100" t="n">
        <v>2.8</v>
      </c>
    </row>
    <row r="101">
      <c r="A101" s="3" t="n">
        <v>45261</v>
      </c>
      <c r="B101" t="n">
        <v>2.8</v>
      </c>
    </row>
    <row r="102">
      <c r="A102" s="3" t="n">
        <v>45352</v>
      </c>
      <c r="B102" t="n">
        <v>2.9</v>
      </c>
    </row>
    <row r="103">
      <c r="A103" s="3" t="n">
        <v>45383</v>
      </c>
      <c r="B103" t="n">
        <v>2.9</v>
      </c>
    </row>
    <row r="104">
      <c r="A104" s="3" t="n">
        <v>45413</v>
      </c>
      <c r="B104" t="n">
        <v>2.8</v>
      </c>
    </row>
    <row r="105">
      <c r="A105" s="3" t="n">
        <v>45444</v>
      </c>
      <c r="B105" t="n">
        <v>2.9</v>
      </c>
    </row>
    <row r="106">
      <c r="A106" s="3" t="n">
        <v>45474</v>
      </c>
      <c r="B106" t="n">
        <v>2.5</v>
      </c>
    </row>
    <row r="107">
      <c r="A107" s="3" t="n">
        <v>45505</v>
      </c>
      <c r="B107" t="n">
        <v>2.7</v>
      </c>
    </row>
    <row r="108">
      <c r="A108" s="3" t="n">
        <v>45536</v>
      </c>
      <c r="B108" t="n">
        <v>2.7</v>
      </c>
    </row>
    <row r="109">
      <c r="A109" s="3" t="n">
        <v>45566</v>
      </c>
      <c r="B109" t="n">
        <v>2.7</v>
      </c>
    </row>
    <row r="110">
      <c r="A110" s="3" t="n">
        <v>45597</v>
      </c>
      <c r="B110" t="n">
        <v>2.8</v>
      </c>
    </row>
    <row r="111">
      <c r="A111" s="3" t="n">
        <v>45627</v>
      </c>
      <c r="B111" t="n">
        <v>2.9</v>
      </c>
    </row>
    <row r="112">
      <c r="A112" s="3" t="n">
        <v>45717</v>
      </c>
      <c r="B112" t="n">
        <v>2.9</v>
      </c>
    </row>
    <row r="113">
      <c r="A113" s="3" t="n">
        <v>45748</v>
      </c>
      <c r="B113" t="n">
        <v>2.7</v>
      </c>
    </row>
    <row r="114">
      <c r="A114" s="3" t="n">
        <v>45778</v>
      </c>
      <c r="B114" t="n">
        <v>2.7</v>
      </c>
    </row>
    <row r="115">
      <c r="A115" s="3" t="n">
        <v>45809</v>
      </c>
      <c r="B115" t="n">
        <v>2.8</v>
      </c>
    </row>
    <row r="116">
      <c r="A116" s="3" t="n">
        <v>45839</v>
      </c>
      <c r="B116" t="n">
        <v>2.7</v>
      </c>
    </row>
    <row r="117">
      <c r="A117" s="3" t="n">
        <v>45870</v>
      </c>
      <c r="B117" t="n">
        <v>2.7</v>
      </c>
    </row>
    <row r="118">
      <c r="A118" s="3" t="n">
        <v>45901</v>
      </c>
      <c r="B118" t="n">
        <v>2.8</v>
      </c>
    </row>
    <row r="119">
      <c r="A119" s="3" t="n">
        <v>45931</v>
      </c>
      <c r="B119" t="n">
        <v>2.6</v>
      </c>
    </row>
    <row r="120">
      <c r="A120" s="3" t="n">
        <v>45962</v>
      </c>
      <c r="B120" t="n">
        <v>2.8</v>
      </c>
    </row>
    <row r="121">
      <c r="A121" s="3" t="n">
        <v>45992</v>
      </c>
      <c r="B121" t="n">
        <v>3</v>
      </c>
    </row>
    <row r="122">
      <c r="A122" s="3" t="n">
        <v>46082</v>
      </c>
      <c r="B122" t="n">
        <v>2.6</v>
      </c>
    </row>
    <row r="123">
      <c r="A123" s="3" t="n">
        <v>46113</v>
      </c>
      <c r="B123" t="n">
        <v>2.5</v>
      </c>
    </row>
    <row r="124">
      <c r="A124" s="3" t="n">
        <v>46143</v>
      </c>
      <c r="B124" t="n">
        <v>2.5</v>
      </c>
    </row>
    <row r="125">
      <c r="A125" s="3" t="n">
        <v>46174</v>
      </c>
      <c r="B125" t="n">
        <v>2.7</v>
      </c>
    </row>
    <row r="126">
      <c r="A126" s="3" t="n">
        <v>46204</v>
      </c>
      <c r="B126" t="n">
        <v>2.6</v>
      </c>
    </row>
    <row r="127">
      <c r="A127" s="3" t="n">
        <v>46235</v>
      </c>
      <c r="B127" t="n">
        <v>2.6</v>
      </c>
    </row>
    <row r="128">
      <c r="A128" s="3" t="n">
        <v>46266</v>
      </c>
      <c r="B128" t="n">
        <v>2.6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Metal-cutting machine tools</t>
        </is>
      </c>
    </row>
    <row r="2">
      <c r="A2" s="3" t="n">
        <v>41699</v>
      </c>
      <c r="B2" t="n">
        <v>70</v>
      </c>
    </row>
    <row r="3">
      <c r="A3" s="3" t="n">
        <v>41730</v>
      </c>
      <c r="B3" t="n">
        <v>70</v>
      </c>
    </row>
    <row r="4">
      <c r="A4" s="3" t="n">
        <v>41760</v>
      </c>
      <c r="B4" t="n">
        <v>100</v>
      </c>
    </row>
    <row r="5">
      <c r="A5" s="3" t="n">
        <v>41791</v>
      </c>
      <c r="B5" t="n">
        <v>80</v>
      </c>
    </row>
    <row r="6">
      <c r="A6" s="3" t="n">
        <v>41821</v>
      </c>
      <c r="B6" t="n">
        <v>70</v>
      </c>
    </row>
    <row r="7">
      <c r="A7" s="3" t="n">
        <v>41852</v>
      </c>
      <c r="B7" t="n">
        <v>70</v>
      </c>
    </row>
    <row r="8">
      <c r="A8" s="3" t="n">
        <v>41883</v>
      </c>
      <c r="B8" t="n">
        <v>80</v>
      </c>
    </row>
    <row r="9">
      <c r="A9" s="3" t="n">
        <v>41913</v>
      </c>
      <c r="B9" t="n">
        <v>70</v>
      </c>
    </row>
    <row r="10">
      <c r="A10" s="3" t="n">
        <v>41944</v>
      </c>
      <c r="B10" t="n">
        <v>70</v>
      </c>
    </row>
    <row r="11">
      <c r="A11" s="3" t="n">
        <v>41974</v>
      </c>
      <c r="B11" t="n">
        <v>70</v>
      </c>
    </row>
    <row r="12">
      <c r="A12" s="3" t="n">
        <v>42064</v>
      </c>
      <c r="B12" t="n">
        <v>70</v>
      </c>
    </row>
    <row r="13">
      <c r="A13" s="3" t="n">
        <v>42095</v>
      </c>
      <c r="B13" t="n">
        <v>70</v>
      </c>
    </row>
    <row r="14">
      <c r="A14" s="3" t="n">
        <v>42125</v>
      </c>
      <c r="B14" t="n">
        <v>70</v>
      </c>
    </row>
    <row r="15">
      <c r="A15" s="3" t="n">
        <v>42156</v>
      </c>
      <c r="B15" t="n">
        <v>70</v>
      </c>
    </row>
    <row r="16">
      <c r="A16" s="3" t="n">
        <v>42186</v>
      </c>
      <c r="B16" t="n">
        <v>60</v>
      </c>
    </row>
    <row r="17">
      <c r="A17" s="3" t="n">
        <v>42217</v>
      </c>
      <c r="B17" t="n">
        <v>60</v>
      </c>
    </row>
    <row r="18">
      <c r="A18" s="3" t="n">
        <v>42248</v>
      </c>
      <c r="B18" t="n">
        <v>60</v>
      </c>
    </row>
    <row r="19">
      <c r="A19" s="3" t="n">
        <v>42278</v>
      </c>
      <c r="B19" t="n">
        <v>60</v>
      </c>
    </row>
    <row r="20">
      <c r="A20" s="3" t="n">
        <v>42309</v>
      </c>
      <c r="B20" t="n">
        <v>60</v>
      </c>
    </row>
    <row r="21">
      <c r="A21" s="3" t="n">
        <v>42339</v>
      </c>
      <c r="B21" t="n">
        <v>60</v>
      </c>
    </row>
    <row r="22">
      <c r="A22" s="3" t="n">
        <v>42430</v>
      </c>
      <c r="B22" t="n">
        <v>70</v>
      </c>
    </row>
    <row r="23">
      <c r="A23" s="3" t="n">
        <v>42461</v>
      </c>
      <c r="B23" t="n">
        <v>70</v>
      </c>
    </row>
    <row r="24">
      <c r="A24" s="3" t="n">
        <v>42491</v>
      </c>
      <c r="B24" t="n">
        <v>60</v>
      </c>
    </row>
    <row r="25">
      <c r="A25" s="3" t="n">
        <v>42522</v>
      </c>
      <c r="B25" t="n">
        <v>70</v>
      </c>
    </row>
    <row r="26">
      <c r="A26" s="3" t="n">
        <v>42552</v>
      </c>
      <c r="B26" t="n">
        <v>60</v>
      </c>
    </row>
    <row r="27">
      <c r="A27" s="3" t="n">
        <v>42583</v>
      </c>
      <c r="B27" t="n">
        <v>70</v>
      </c>
    </row>
    <row r="28">
      <c r="A28" s="3" t="n">
        <v>42614</v>
      </c>
      <c r="B28" t="n">
        <v>70</v>
      </c>
    </row>
    <row r="29">
      <c r="A29" s="3" t="n">
        <v>42644</v>
      </c>
      <c r="B29" t="n">
        <v>70</v>
      </c>
    </row>
    <row r="30">
      <c r="A30" s="3" t="n">
        <v>42675</v>
      </c>
      <c r="B30" t="n">
        <v>70</v>
      </c>
    </row>
    <row r="31">
      <c r="A31" s="3" t="n">
        <v>42705</v>
      </c>
      <c r="B31" t="n">
        <v>70</v>
      </c>
    </row>
    <row r="32">
      <c r="A32" s="3" t="n">
        <v>42795</v>
      </c>
      <c r="B32" t="n">
        <v>70</v>
      </c>
    </row>
    <row r="33">
      <c r="A33" s="3" t="n">
        <v>42826</v>
      </c>
      <c r="B33" t="n">
        <v>70</v>
      </c>
    </row>
    <row r="34">
      <c r="A34" s="3" t="n">
        <v>42856</v>
      </c>
      <c r="B34" t="n">
        <v>70</v>
      </c>
    </row>
    <row r="35">
      <c r="A35" s="3" t="n">
        <v>42887</v>
      </c>
      <c r="B35" t="n">
        <v>70</v>
      </c>
    </row>
    <row r="36">
      <c r="A36" s="3" t="n">
        <v>42917</v>
      </c>
      <c r="B36" t="n">
        <v>60</v>
      </c>
    </row>
    <row r="37">
      <c r="A37" s="3" t="n">
        <v>42948</v>
      </c>
      <c r="B37" t="n">
        <v>70</v>
      </c>
    </row>
    <row r="38">
      <c r="A38" s="3" t="n">
        <v>42979</v>
      </c>
      <c r="B38" t="n">
        <v>70</v>
      </c>
    </row>
    <row r="39">
      <c r="A39" s="3" t="n">
        <v>43009</v>
      </c>
      <c r="B39" t="n">
        <v>70</v>
      </c>
    </row>
    <row r="40">
      <c r="A40" s="3" t="n">
        <v>43040</v>
      </c>
      <c r="B40" t="n">
        <v>60</v>
      </c>
    </row>
    <row r="41">
      <c r="A41" s="3" t="n">
        <v>43070</v>
      </c>
      <c r="B41" t="n">
        <v>60</v>
      </c>
    </row>
    <row r="42">
      <c r="A42" s="3" t="n">
        <v>43160</v>
      </c>
      <c r="B42" t="n">
        <v>50</v>
      </c>
    </row>
    <row r="43">
      <c r="A43" s="3" t="n">
        <v>43191</v>
      </c>
      <c r="B43" t="n">
        <v>60</v>
      </c>
    </row>
    <row r="44">
      <c r="A44" s="3" t="n">
        <v>43221</v>
      </c>
      <c r="B44" t="n">
        <v>50</v>
      </c>
    </row>
    <row r="45">
      <c r="A45" s="3" t="n">
        <v>43252</v>
      </c>
      <c r="B45" t="n">
        <v>50</v>
      </c>
    </row>
    <row r="46">
      <c r="A46" s="3" t="n">
        <v>43282</v>
      </c>
      <c r="B46" t="n">
        <v>40</v>
      </c>
    </row>
    <row r="47">
      <c r="A47" s="3" t="n">
        <v>43313</v>
      </c>
      <c r="B47" t="n">
        <v>40</v>
      </c>
    </row>
    <row r="48">
      <c r="A48" s="3" t="n">
        <v>43344</v>
      </c>
      <c r="B48" t="n">
        <v>40</v>
      </c>
    </row>
    <row r="49">
      <c r="A49" s="3" t="n">
        <v>43374</v>
      </c>
      <c r="B49" t="n">
        <v>40</v>
      </c>
    </row>
    <row r="50">
      <c r="A50" s="3" t="n">
        <v>43405</v>
      </c>
      <c r="B50" t="n">
        <v>40</v>
      </c>
    </row>
    <row r="51">
      <c r="A51" s="3" t="n">
        <v>43435</v>
      </c>
      <c r="B51" t="n">
        <v>40</v>
      </c>
    </row>
    <row r="52">
      <c r="A52" s="3" t="n">
        <v>43525</v>
      </c>
      <c r="B52" t="n">
        <v>50</v>
      </c>
    </row>
    <row r="53">
      <c r="A53" s="3" t="n">
        <v>43556</v>
      </c>
      <c r="B53" t="n">
        <v>40</v>
      </c>
    </row>
    <row r="54">
      <c r="A54" s="3" t="n">
        <v>43586</v>
      </c>
      <c r="B54" t="n">
        <v>40</v>
      </c>
    </row>
    <row r="55">
      <c r="A55" s="3" t="n">
        <v>43617</v>
      </c>
      <c r="B55" t="n">
        <v>40</v>
      </c>
    </row>
    <row r="56">
      <c r="A56" s="3" t="n">
        <v>43647</v>
      </c>
      <c r="B56" t="n">
        <v>40</v>
      </c>
    </row>
    <row r="57">
      <c r="A57" s="3" t="n">
        <v>43678</v>
      </c>
      <c r="B57" t="n">
        <v>40</v>
      </c>
    </row>
    <row r="58">
      <c r="A58" s="3" t="n">
        <v>43709</v>
      </c>
      <c r="B58" t="n">
        <v>40</v>
      </c>
    </row>
    <row r="59">
      <c r="A59" s="3" t="n">
        <v>43739</v>
      </c>
      <c r="B59" t="n">
        <v>30</v>
      </c>
    </row>
    <row r="60">
      <c r="A60" s="3" t="n">
        <v>43770</v>
      </c>
      <c r="B60" t="n">
        <v>30</v>
      </c>
    </row>
    <row r="61">
      <c r="A61" s="3" t="n">
        <v>43800</v>
      </c>
      <c r="B61" t="n">
        <v>40</v>
      </c>
    </row>
    <row r="62">
      <c r="A62" s="3" t="n">
        <v>43891</v>
      </c>
      <c r="B62" t="n">
        <v>40</v>
      </c>
    </row>
    <row r="63">
      <c r="A63" s="3" t="n">
        <v>43922</v>
      </c>
      <c r="B63" t="n">
        <v>40</v>
      </c>
    </row>
    <row r="64">
      <c r="A64" s="3" t="n">
        <v>43952</v>
      </c>
      <c r="B64" t="n">
        <v>40</v>
      </c>
    </row>
    <row r="65">
      <c r="A65" s="3" t="n">
        <v>43983</v>
      </c>
      <c r="B65" t="n">
        <v>50</v>
      </c>
    </row>
    <row r="66">
      <c r="A66" s="3" t="n">
        <v>44013</v>
      </c>
      <c r="B66" t="n">
        <v>40</v>
      </c>
    </row>
    <row r="67">
      <c r="A67" s="3" t="n">
        <v>44044</v>
      </c>
      <c r="B67" t="n">
        <v>40</v>
      </c>
    </row>
    <row r="68">
      <c r="A68" s="3" t="n">
        <v>44075</v>
      </c>
      <c r="B68" t="n">
        <v>40</v>
      </c>
    </row>
    <row r="69">
      <c r="A69" s="3" t="n">
        <v>44105</v>
      </c>
      <c r="B69" t="n">
        <v>40</v>
      </c>
    </row>
    <row r="70">
      <c r="A70" s="3" t="n">
        <v>44136</v>
      </c>
      <c r="B70" t="n">
        <v>40</v>
      </c>
    </row>
    <row r="71">
      <c r="A71" s="3" t="n">
        <v>44166</v>
      </c>
      <c r="B71" t="n">
        <v>50</v>
      </c>
    </row>
    <row r="72">
      <c r="A72" s="3" t="n">
        <v>44256</v>
      </c>
      <c r="B72" t="n">
        <v>60</v>
      </c>
    </row>
    <row r="73">
      <c r="A73" s="3" t="n">
        <v>44287</v>
      </c>
      <c r="B73" t="n">
        <v>60</v>
      </c>
    </row>
    <row r="74">
      <c r="A74" s="3" t="n">
        <v>44317</v>
      </c>
      <c r="B74" t="n">
        <v>60</v>
      </c>
    </row>
    <row r="75">
      <c r="A75" s="3" t="n">
        <v>44348</v>
      </c>
      <c r="B75" t="n">
        <v>60</v>
      </c>
    </row>
    <row r="76">
      <c r="A76" s="3" t="n">
        <v>44378</v>
      </c>
      <c r="B76" t="n">
        <v>50</v>
      </c>
    </row>
    <row r="77">
      <c r="A77" s="3" t="n">
        <v>44409</v>
      </c>
      <c r="B77" t="n">
        <v>50</v>
      </c>
    </row>
    <row r="78">
      <c r="A78" s="3" t="n">
        <v>44440</v>
      </c>
      <c r="B78" t="n">
        <v>50</v>
      </c>
    </row>
    <row r="79">
      <c r="A79" s="3" t="n">
        <v>44470</v>
      </c>
      <c r="B79" t="n">
        <v>40</v>
      </c>
    </row>
    <row r="80">
      <c r="A80" s="3" t="n">
        <v>44501</v>
      </c>
      <c r="B80" t="n">
        <v>50</v>
      </c>
    </row>
    <row r="81">
      <c r="A81" s="3" t="n">
        <v>44531</v>
      </c>
      <c r="B81" t="n">
        <v>60</v>
      </c>
    </row>
    <row r="82">
      <c r="A82" s="3" t="n">
        <v>44621</v>
      </c>
      <c r="B82" t="n">
        <v>60</v>
      </c>
    </row>
    <row r="83">
      <c r="A83" s="3" t="n">
        <v>44652</v>
      </c>
      <c r="B83" t="n">
        <v>50</v>
      </c>
    </row>
    <row r="84">
      <c r="A84" s="3" t="n">
        <v>44682</v>
      </c>
      <c r="B84" t="n">
        <v>50</v>
      </c>
    </row>
    <row r="85">
      <c r="A85" s="3" t="n">
        <v>44713</v>
      </c>
      <c r="B85" t="n">
        <v>50</v>
      </c>
    </row>
    <row r="86">
      <c r="A86" s="3" t="n">
        <v>44743</v>
      </c>
      <c r="B86" t="n">
        <v>50</v>
      </c>
    </row>
    <row r="87">
      <c r="A87" s="3" t="n">
        <v>44774</v>
      </c>
      <c r="B87" t="n">
        <v>50</v>
      </c>
    </row>
    <row r="88">
      <c r="A88" s="3" t="n">
        <v>44805</v>
      </c>
      <c r="B88" t="n">
        <v>40</v>
      </c>
    </row>
    <row r="89">
      <c r="A89" s="3" t="n">
        <v>44835</v>
      </c>
      <c r="B89" t="n">
        <v>40</v>
      </c>
    </row>
    <row r="90">
      <c r="A90" s="3" t="n">
        <v>44866</v>
      </c>
      <c r="B90" t="n">
        <v>50</v>
      </c>
    </row>
    <row r="91">
      <c r="A91" s="3" t="n">
        <v>44896</v>
      </c>
      <c r="B91" t="n">
        <v>50</v>
      </c>
    </row>
    <row r="92">
      <c r="A92" s="3" t="n">
        <v>44986</v>
      </c>
      <c r="B92" t="n">
        <v>60</v>
      </c>
    </row>
    <row r="93">
      <c r="A93" s="3" t="n">
        <v>45017</v>
      </c>
      <c r="B93" t="n">
        <v>50</v>
      </c>
    </row>
    <row r="94">
      <c r="A94" s="3" t="n">
        <v>45047</v>
      </c>
      <c r="B94" t="n">
        <v>50</v>
      </c>
    </row>
    <row r="95">
      <c r="A95" s="3" t="n">
        <v>45078</v>
      </c>
      <c r="B95" t="n">
        <v>60</v>
      </c>
    </row>
    <row r="96">
      <c r="A96" s="3" t="n">
        <v>45108</v>
      </c>
      <c r="B96" t="n">
        <v>50</v>
      </c>
    </row>
    <row r="97">
      <c r="A97" s="3" t="n">
        <v>45139</v>
      </c>
      <c r="B97" t="n">
        <v>50</v>
      </c>
    </row>
    <row r="98">
      <c r="A98" s="3" t="n">
        <v>45170</v>
      </c>
      <c r="B98" t="n">
        <v>50</v>
      </c>
    </row>
    <row r="99">
      <c r="A99" s="3" t="n">
        <v>45200</v>
      </c>
      <c r="B99" t="n">
        <v>50</v>
      </c>
    </row>
    <row r="100">
      <c r="A100" s="3" t="n">
        <v>45231</v>
      </c>
      <c r="B100" t="n">
        <v>60</v>
      </c>
    </row>
    <row r="101">
      <c r="A101" s="3" t="n">
        <v>45261</v>
      </c>
      <c r="B101" t="n">
        <v>60</v>
      </c>
    </row>
    <row r="102">
      <c r="A102" s="3" t="n">
        <v>45352</v>
      </c>
      <c r="B102" t="n">
        <v>60</v>
      </c>
    </row>
    <row r="103">
      <c r="A103" s="3" t="n">
        <v>45383</v>
      </c>
      <c r="B103" t="n">
        <v>60</v>
      </c>
    </row>
    <row r="104">
      <c r="A104" s="3" t="n">
        <v>45413</v>
      </c>
      <c r="B104" t="n">
        <v>60</v>
      </c>
    </row>
    <row r="105">
      <c r="A105" s="3" t="n">
        <v>45444</v>
      </c>
      <c r="B105" t="n">
        <v>60</v>
      </c>
    </row>
    <row r="106">
      <c r="A106" s="3" t="n">
        <v>45474</v>
      </c>
      <c r="B106" t="n">
        <v>50</v>
      </c>
    </row>
    <row r="107">
      <c r="A107" s="3" t="n">
        <v>45505</v>
      </c>
      <c r="B107" t="n">
        <v>60</v>
      </c>
    </row>
    <row r="108">
      <c r="A108" s="3" t="n">
        <v>45536</v>
      </c>
      <c r="B108" t="n">
        <v>60</v>
      </c>
    </row>
    <row r="109">
      <c r="A109" s="3" t="n">
        <v>45566</v>
      </c>
      <c r="B109" t="n">
        <v>60</v>
      </c>
    </row>
    <row r="110">
      <c r="A110" s="3" t="n">
        <v>45597</v>
      </c>
      <c r="B110" t="n">
        <v>60</v>
      </c>
    </row>
    <row r="111">
      <c r="A111" s="3" t="n">
        <v>45627</v>
      </c>
      <c r="B111" t="n">
        <v>80</v>
      </c>
    </row>
    <row r="112">
      <c r="A112" s="3" t="n">
        <v>45717</v>
      </c>
      <c r="B112" t="n">
        <v>80</v>
      </c>
    </row>
    <row r="113">
      <c r="A113" s="3" t="n">
        <v>45748</v>
      </c>
      <c r="B113" t="n">
        <v>70</v>
      </c>
    </row>
    <row r="114">
      <c r="A114" s="3" t="n">
        <v>45778</v>
      </c>
      <c r="B114" t="n">
        <v>70</v>
      </c>
    </row>
    <row r="115">
      <c r="A115" s="3" t="n">
        <v>45809</v>
      </c>
      <c r="B115" t="n">
        <v>70</v>
      </c>
    </row>
    <row r="116">
      <c r="A116" s="3" t="n">
        <v>45839</v>
      </c>
      <c r="B116" t="n">
        <v>70</v>
      </c>
    </row>
    <row r="117">
      <c r="A117" s="3" t="n">
        <v>45870</v>
      </c>
      <c r="B117" t="n">
        <v>70</v>
      </c>
    </row>
    <row r="118">
      <c r="A118" s="3" t="n">
        <v>45901</v>
      </c>
      <c r="B118" t="n">
        <v>80</v>
      </c>
    </row>
    <row r="119">
      <c r="A119" s="3" t="n">
        <v>45931</v>
      </c>
      <c r="B119" t="n">
        <v>70</v>
      </c>
    </row>
    <row r="120">
      <c r="A120" s="3" t="n">
        <v>45962</v>
      </c>
      <c r="B120" t="n">
        <v>70</v>
      </c>
    </row>
    <row r="121">
      <c r="A121" s="3" t="n">
        <v>45992</v>
      </c>
      <c r="B121" t="n">
        <v>90</v>
      </c>
    </row>
    <row r="122">
      <c r="A122" s="3" t="n">
        <v>46082</v>
      </c>
      <c r="B122" t="n">
        <v>90</v>
      </c>
    </row>
    <row r="123">
      <c r="A123" s="3" t="n">
        <v>46113</v>
      </c>
      <c r="B123" t="n">
        <v>90</v>
      </c>
    </row>
    <row r="124">
      <c r="A124" s="3" t="n">
        <v>46143</v>
      </c>
      <c r="B124" t="n">
        <v>80</v>
      </c>
    </row>
    <row r="125">
      <c r="A125" s="3" t="n">
        <v>46174</v>
      </c>
      <c r="B125" t="n">
        <v>90</v>
      </c>
    </row>
    <row r="126">
      <c r="A126" s="3" t="n">
        <v>46204</v>
      </c>
      <c r="B126" t="n">
        <v>80</v>
      </c>
    </row>
    <row r="127">
      <c r="A127" s="3" t="n">
        <v>46235</v>
      </c>
      <c r="B127" t="n">
        <v>70</v>
      </c>
    </row>
    <row r="128">
      <c r="A128" s="3" t="n">
        <v>46266</v>
      </c>
      <c r="B128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Industrial robots</t>
        </is>
      </c>
    </row>
    <row r="2">
      <c r="A2" s="3" t="n">
        <v>42430</v>
      </c>
      <c r="B2" t="n">
        <v>4.201</v>
      </c>
    </row>
    <row r="3">
      <c r="A3" s="3" t="n">
        <v>42461</v>
      </c>
      <c r="B3" t="n">
        <v>7.482</v>
      </c>
    </row>
    <row r="4">
      <c r="A4" s="3" t="n">
        <v>42491</v>
      </c>
      <c r="B4" t="n">
        <v>7.613</v>
      </c>
    </row>
    <row r="5">
      <c r="A5" s="3" t="n">
        <v>42522</v>
      </c>
      <c r="B5" t="n">
        <v>6.67</v>
      </c>
    </row>
    <row r="6">
      <c r="A6" s="3" t="n">
        <v>42552</v>
      </c>
      <c r="B6" t="n">
        <v>5.839</v>
      </c>
    </row>
    <row r="7">
      <c r="A7" s="3" t="n">
        <v>42583</v>
      </c>
      <c r="B7" t="n">
        <v>6.506</v>
      </c>
    </row>
    <row r="8">
      <c r="A8" s="3" t="n">
        <v>42614</v>
      </c>
      <c r="B8" t="n">
        <v>5.728</v>
      </c>
    </row>
    <row r="9">
      <c r="A9" s="3" t="n">
        <v>42644</v>
      </c>
      <c r="B9" t="n">
        <v>5.687</v>
      </c>
    </row>
    <row r="10">
      <c r="A10" s="3" t="n">
        <v>42675</v>
      </c>
      <c r="B10" t="n">
        <v>7.485</v>
      </c>
    </row>
    <row r="11">
      <c r="A11" s="3" t="n">
        <v>42705</v>
      </c>
      <c r="B11" t="n">
        <v>7.891</v>
      </c>
    </row>
    <row r="12">
      <c r="A12" s="3" t="n">
        <v>42795</v>
      </c>
      <c r="B12" t="n">
        <v>10.163</v>
      </c>
    </row>
    <row r="13">
      <c r="A13" s="3" t="n">
        <v>42826</v>
      </c>
      <c r="B13" t="n">
        <v>9.782</v>
      </c>
    </row>
    <row r="14">
      <c r="A14" s="3" t="n">
        <v>42856</v>
      </c>
      <c r="B14" t="n">
        <v>10.057</v>
      </c>
    </row>
    <row r="15">
      <c r="A15" s="3" t="n">
        <v>42887</v>
      </c>
      <c r="B15" t="n">
        <v>12.614</v>
      </c>
    </row>
    <row r="16">
      <c r="A16" s="3" t="n">
        <v>42917</v>
      </c>
      <c r="B16" t="n">
        <v>12.458</v>
      </c>
    </row>
    <row r="17">
      <c r="A17" s="3" t="n">
        <v>42948</v>
      </c>
      <c r="B17" t="n">
        <v>12.121</v>
      </c>
    </row>
    <row r="18">
      <c r="A18" s="3" t="n">
        <v>42979</v>
      </c>
      <c r="B18" t="n">
        <v>13.085</v>
      </c>
    </row>
    <row r="19">
      <c r="A19" s="3" t="n">
        <v>43009</v>
      </c>
      <c r="B19" t="n">
        <v>9.445</v>
      </c>
    </row>
    <row r="20">
      <c r="A20" s="3" t="n">
        <v>43040</v>
      </c>
      <c r="B20" t="n">
        <v>11.243</v>
      </c>
    </row>
    <row r="21">
      <c r="A21" s="3" t="n">
        <v>43070</v>
      </c>
      <c r="B21" t="n">
        <v>12.682</v>
      </c>
    </row>
    <row r="22">
      <c r="A22" s="3" t="n">
        <v>43160</v>
      </c>
      <c r="B22" t="n">
        <v>14.036</v>
      </c>
    </row>
    <row r="23">
      <c r="A23" s="3" t="n">
        <v>43191</v>
      </c>
      <c r="B23" t="n">
        <v>13.496</v>
      </c>
    </row>
    <row r="24">
      <c r="A24" s="3" t="n">
        <v>43221</v>
      </c>
      <c r="B24" t="n">
        <v>13.659</v>
      </c>
    </row>
    <row r="25">
      <c r="A25" s="3" t="n">
        <v>43252</v>
      </c>
      <c r="B25" t="n">
        <v>13.777</v>
      </c>
    </row>
    <row r="26">
      <c r="A26" s="3" t="n">
        <v>43282</v>
      </c>
      <c r="B26" t="n">
        <v>13.669</v>
      </c>
    </row>
    <row r="27">
      <c r="A27" s="3" t="n">
        <v>43313</v>
      </c>
      <c r="B27" t="n">
        <v>14.068</v>
      </c>
    </row>
    <row r="28">
      <c r="A28" s="3" t="n">
        <v>43344</v>
      </c>
      <c r="B28" t="n">
        <v>11.448</v>
      </c>
    </row>
    <row r="29">
      <c r="A29" s="3" t="n">
        <v>43374</v>
      </c>
      <c r="B29" t="n">
        <v>9.59</v>
      </c>
    </row>
    <row r="30">
      <c r="A30" s="3" t="n">
        <v>43405</v>
      </c>
      <c r="B30" t="n">
        <v>11.104</v>
      </c>
    </row>
    <row r="31">
      <c r="A31" s="3" t="n">
        <v>43435</v>
      </c>
      <c r="B31" t="n">
        <v>11.961</v>
      </c>
    </row>
    <row r="32">
      <c r="A32" s="3" t="n">
        <v>43525</v>
      </c>
      <c r="B32" t="n">
        <v>13.696</v>
      </c>
    </row>
    <row r="33">
      <c r="A33" s="3" t="n">
        <v>43556</v>
      </c>
      <c r="B33" t="n">
        <v>12.917</v>
      </c>
    </row>
    <row r="34">
      <c r="A34" s="3" t="n">
        <v>43586</v>
      </c>
      <c r="B34" t="n">
        <v>13.317</v>
      </c>
    </row>
    <row r="35">
      <c r="A35" s="3" t="n">
        <v>43617</v>
      </c>
      <c r="B35" t="n">
        <v>13.68</v>
      </c>
    </row>
    <row r="36">
      <c r="A36" s="3" t="n">
        <v>43647</v>
      </c>
      <c r="B36" t="n">
        <v>15.478</v>
      </c>
    </row>
    <row r="37">
      <c r="A37" s="3" t="n">
        <v>43678</v>
      </c>
      <c r="B37" t="n">
        <v>14.6</v>
      </c>
    </row>
    <row r="38">
      <c r="A38" s="3" t="n">
        <v>43709</v>
      </c>
      <c r="B38" t="n">
        <v>13.726</v>
      </c>
    </row>
    <row r="39">
      <c r="A39" s="3" t="n">
        <v>43739</v>
      </c>
      <c r="B39" t="n">
        <v>14.369</v>
      </c>
    </row>
    <row r="40">
      <c r="A40" s="3" t="n">
        <v>43770</v>
      </c>
      <c r="B40" t="n">
        <v>16.08</v>
      </c>
    </row>
    <row r="41">
      <c r="A41" s="3" t="n">
        <v>43800</v>
      </c>
      <c r="B41" t="n">
        <v>20.014</v>
      </c>
    </row>
    <row r="42">
      <c r="A42" s="3" t="n">
        <v>43891</v>
      </c>
      <c r="B42" t="n">
        <v>17.241</v>
      </c>
    </row>
    <row r="43">
      <c r="A43" s="3" t="n">
        <v>43922</v>
      </c>
      <c r="B43" t="n">
        <v>19.257</v>
      </c>
    </row>
    <row r="44">
      <c r="A44" s="3" t="n">
        <v>43952</v>
      </c>
      <c r="B44" t="n">
        <v>17.794</v>
      </c>
    </row>
    <row r="45">
      <c r="A45" s="3" t="n">
        <v>43983</v>
      </c>
      <c r="B45" t="n">
        <v>20.761</v>
      </c>
    </row>
    <row r="46">
      <c r="A46" s="3" t="n">
        <v>44013</v>
      </c>
      <c r="B46" t="n">
        <v>21.17</v>
      </c>
    </row>
    <row r="47">
      <c r="A47" s="3" t="n">
        <v>44044</v>
      </c>
      <c r="B47" t="n">
        <v>20.663</v>
      </c>
    </row>
    <row r="48">
      <c r="A48" s="3" t="n">
        <v>44075</v>
      </c>
      <c r="B48" t="n">
        <v>23.194</v>
      </c>
    </row>
    <row r="49">
      <c r="A49" s="3" t="n">
        <v>44105</v>
      </c>
      <c r="B49" t="n">
        <v>21.467</v>
      </c>
    </row>
    <row r="50">
      <c r="A50" s="3" t="n">
        <v>44136</v>
      </c>
      <c r="B50" t="n">
        <v>23.635</v>
      </c>
    </row>
    <row r="51">
      <c r="A51" s="3" t="n">
        <v>44166</v>
      </c>
      <c r="B51" t="n">
        <v>29.706</v>
      </c>
    </row>
    <row r="52">
      <c r="A52" s="3" t="n">
        <v>44256</v>
      </c>
      <c r="B52" t="n">
        <v>33.075</v>
      </c>
    </row>
    <row r="53">
      <c r="A53" s="3" t="n">
        <v>44287</v>
      </c>
      <c r="B53" t="n">
        <v>30.178</v>
      </c>
    </row>
    <row r="54">
      <c r="A54" s="3" t="n">
        <v>44317</v>
      </c>
      <c r="B54" t="n">
        <v>29.743</v>
      </c>
    </row>
    <row r="55">
      <c r="A55" s="3" t="n">
        <v>44348</v>
      </c>
      <c r="B55" t="n">
        <v>36.383</v>
      </c>
    </row>
    <row r="56">
      <c r="A56" s="3" t="n">
        <v>44378</v>
      </c>
      <c r="B56" t="n">
        <v>31.342</v>
      </c>
    </row>
    <row r="57">
      <c r="A57" s="3" t="n">
        <v>44409</v>
      </c>
      <c r="B57" t="n">
        <v>32.828</v>
      </c>
    </row>
    <row r="58">
      <c r="A58" s="3" t="n">
        <v>44440</v>
      </c>
      <c r="B58" t="n">
        <v>29.006</v>
      </c>
    </row>
    <row r="59">
      <c r="A59" s="3" t="n">
        <v>44470</v>
      </c>
      <c r="B59" t="n">
        <v>28.46</v>
      </c>
    </row>
    <row r="60">
      <c r="A60" s="3" t="n">
        <v>44501</v>
      </c>
      <c r="B60" t="n">
        <v>31.915</v>
      </c>
    </row>
    <row r="61">
      <c r="A61" s="3" t="n">
        <v>44531</v>
      </c>
      <c r="B61" t="n">
        <v>35.175</v>
      </c>
    </row>
    <row r="62">
      <c r="A62" s="3" t="n">
        <v>44621</v>
      </c>
      <c r="B62" t="n">
        <v>44.322</v>
      </c>
    </row>
    <row r="63">
      <c r="A63" s="3" t="n">
        <v>44652</v>
      </c>
      <c r="B63" t="n">
        <v>32.535</v>
      </c>
    </row>
    <row r="64">
      <c r="A64" s="3" t="n">
        <v>44682</v>
      </c>
      <c r="B64" t="n">
        <v>36.616</v>
      </c>
    </row>
    <row r="65">
      <c r="A65" s="3" t="n">
        <v>44713</v>
      </c>
      <c r="B65" t="n">
        <v>46.144</v>
      </c>
    </row>
    <row r="66">
      <c r="A66" s="3" t="n">
        <v>44743</v>
      </c>
      <c r="B66" t="n">
        <v>38.183</v>
      </c>
    </row>
    <row r="67">
      <c r="A67" s="3" t="n">
        <v>44774</v>
      </c>
      <c r="B67" t="n">
        <v>41.261</v>
      </c>
    </row>
    <row r="68">
      <c r="A68" s="3" t="n">
        <v>44805</v>
      </c>
      <c r="B68" t="n">
        <v>43.009</v>
      </c>
    </row>
    <row r="69">
      <c r="A69" s="3" t="n">
        <v>44835</v>
      </c>
      <c r="B69" t="n">
        <v>39.03</v>
      </c>
    </row>
    <row r="70">
      <c r="A70" s="3" t="n">
        <v>44866</v>
      </c>
      <c r="B70" t="n">
        <v>40.113</v>
      </c>
    </row>
    <row r="71">
      <c r="A71" s="3" t="n">
        <v>44896</v>
      </c>
      <c r="B71" t="n">
        <v>40.457</v>
      </c>
    </row>
    <row r="72">
      <c r="A72" s="3" t="n">
        <v>44986</v>
      </c>
      <c r="B72" t="n">
        <v>43.883</v>
      </c>
    </row>
    <row r="73">
      <c r="A73" s="3" t="n">
        <v>45017</v>
      </c>
      <c r="B73" t="n">
        <v>38.083</v>
      </c>
    </row>
    <row r="74">
      <c r="A74" s="3" t="n">
        <v>45047</v>
      </c>
      <c r="B74" t="n">
        <v>40.175</v>
      </c>
    </row>
    <row r="75">
      <c r="A75" s="3" t="n">
        <v>45078</v>
      </c>
      <c r="B75" t="n">
        <v>39.974</v>
      </c>
    </row>
    <row r="76">
      <c r="A76" s="3" t="n">
        <v>45108</v>
      </c>
      <c r="B76" t="n">
        <v>34.274</v>
      </c>
    </row>
    <row r="77">
      <c r="A77" s="3" t="n">
        <v>45139</v>
      </c>
      <c r="B77" t="n">
        <v>33.193</v>
      </c>
    </row>
    <row r="78">
      <c r="A78" s="3" t="n">
        <v>45170</v>
      </c>
      <c r="B78" t="n">
        <v>36.096</v>
      </c>
    </row>
    <row r="79">
      <c r="A79" s="3" t="n">
        <v>45200</v>
      </c>
      <c r="B79" t="n">
        <v>33.074</v>
      </c>
    </row>
    <row r="80">
      <c r="A80" s="3" t="n">
        <v>45231</v>
      </c>
      <c r="B80" t="n">
        <v>36.352</v>
      </c>
    </row>
    <row r="81">
      <c r="A81" s="3" t="n">
        <v>45261</v>
      </c>
      <c r="B81" t="n">
        <v>41.98</v>
      </c>
    </row>
    <row r="82">
      <c r="A82" s="3" t="n">
        <v>45352</v>
      </c>
      <c r="B82" t="n">
        <v>50.623</v>
      </c>
    </row>
    <row r="83">
      <c r="A83" s="3" t="n">
        <v>45383</v>
      </c>
      <c r="B83" t="n">
        <v>50.38</v>
      </c>
    </row>
    <row r="84">
      <c r="A84" s="3" t="n">
        <v>45413</v>
      </c>
      <c r="B84" t="n">
        <v>51.496</v>
      </c>
    </row>
    <row r="85">
      <c r="A85" s="3" t="n">
        <v>45444</v>
      </c>
      <c r="B85" t="n">
        <v>53.088</v>
      </c>
    </row>
    <row r="86">
      <c r="A86" s="3" t="n">
        <v>45474</v>
      </c>
      <c r="B86" t="n">
        <v>45.528</v>
      </c>
    </row>
    <row r="87">
      <c r="A87" s="3" t="n">
        <v>45505</v>
      </c>
      <c r="B87" t="n">
        <v>47.947</v>
      </c>
    </row>
    <row r="88">
      <c r="A88" s="3" t="n">
        <v>45536</v>
      </c>
      <c r="B88" t="n">
        <v>54.044</v>
      </c>
    </row>
    <row r="89">
      <c r="A89" s="3" t="n">
        <v>45566</v>
      </c>
      <c r="B89" t="n">
        <v>50.916</v>
      </c>
    </row>
    <row r="90">
      <c r="A90" s="3" t="n">
        <v>45597</v>
      </c>
      <c r="B90" t="n">
        <v>53.581</v>
      </c>
    </row>
    <row r="91">
      <c r="A91" s="3" t="n">
        <v>45627</v>
      </c>
      <c r="B91" t="n">
        <v>71.38200000000001</v>
      </c>
    </row>
    <row r="92">
      <c r="A92" s="3" t="n">
        <v>45717</v>
      </c>
      <c r="B92" t="n">
        <v>61.906</v>
      </c>
    </row>
    <row r="93">
      <c r="A93" s="3" t="n">
        <v>45748</v>
      </c>
      <c r="B93" t="n">
        <v>71.547</v>
      </c>
    </row>
    <row r="94">
      <c r="A94" s="3" t="n">
        <v>45778</v>
      </c>
      <c r="B94" t="n">
        <v>69.056</v>
      </c>
    </row>
    <row r="95">
      <c r="A95" s="3" t="n">
        <v>45809</v>
      </c>
      <c r="B95" t="n">
        <v>74.764</v>
      </c>
    </row>
    <row r="96">
      <c r="A96" s="3" t="n">
        <v>45839</v>
      </c>
      <c r="B96" t="n">
        <v>63.74</v>
      </c>
    </row>
    <row r="97">
      <c r="A97" s="3" t="n">
        <v>45870</v>
      </c>
      <c r="B97" t="n">
        <v>63.747</v>
      </c>
    </row>
    <row r="98">
      <c r="A98" s="3" t="n">
        <v>45901</v>
      </c>
      <c r="B98" t="n">
        <v>76.28700000000001</v>
      </c>
    </row>
    <row r="99">
      <c r="A99" s="3" t="n">
        <v>45931</v>
      </c>
      <c r="B99" t="n">
        <v>57.858</v>
      </c>
    </row>
    <row r="100">
      <c r="A100" s="3" t="n">
        <v>45962</v>
      </c>
      <c r="B100" t="n">
        <v>70.188</v>
      </c>
    </row>
    <row r="101">
      <c r="A101" s="3" t="n">
        <v>45992</v>
      </c>
      <c r="B101" t="n">
        <v>90.116</v>
      </c>
    </row>
    <row r="102">
      <c r="A102" s="3" t="n">
        <v>46082</v>
      </c>
      <c r="B102" t="n">
        <v>91.95399999999999</v>
      </c>
    </row>
    <row r="103">
      <c r="A103" s="3" t="n">
        <v>46113</v>
      </c>
      <c r="B103" t="n">
        <v>93.246</v>
      </c>
    </row>
    <row r="104">
      <c r="A104" s="3" t="n">
        <v>46143</v>
      </c>
      <c r="B104" t="n">
        <v>101.15</v>
      </c>
    </row>
    <row r="105">
      <c r="A105" s="3" t="n">
        <v>46174</v>
      </c>
      <c r="B105" t="n">
        <v>110.702</v>
      </c>
    </row>
    <row r="106">
      <c r="A106" s="3" t="n">
        <v>46204</v>
      </c>
      <c r="B106" t="n">
        <v>98.67700000000001</v>
      </c>
    </row>
    <row r="107">
      <c r="A107" s="3" t="n">
        <v>46235</v>
      </c>
      <c r="B107" t="n">
        <v>96.17400000000001</v>
      </c>
    </row>
    <row r="108">
      <c r="A108" s="3" t="n">
        <v>46266</v>
      </c>
      <c r="B108" t="n">
        <v>96.752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Service robots</t>
        </is>
      </c>
    </row>
    <row r="2">
      <c r="A2" s="3" t="n">
        <v>45717</v>
      </c>
      <c r="B2" t="n">
        <v>1093.097</v>
      </c>
    </row>
    <row r="3">
      <c r="A3" s="3" t="n">
        <v>45748</v>
      </c>
      <c r="B3" t="n">
        <v>982.862</v>
      </c>
    </row>
    <row r="4">
      <c r="A4" s="3" t="n">
        <v>45778</v>
      </c>
      <c r="B4" t="n">
        <v>1216.396</v>
      </c>
    </row>
    <row r="5">
      <c r="A5" s="3" t="n">
        <v>45809</v>
      </c>
      <c r="B5" t="n">
        <v>1478.832</v>
      </c>
    </row>
    <row r="6">
      <c r="A6" s="3" t="n">
        <v>45839</v>
      </c>
      <c r="B6" t="n">
        <v>1489.878</v>
      </c>
    </row>
    <row r="7">
      <c r="A7" s="3" t="n">
        <v>45870</v>
      </c>
      <c r="B7" t="n">
        <v>1459.525</v>
      </c>
    </row>
    <row r="8">
      <c r="A8" s="3" t="n">
        <v>45901</v>
      </c>
      <c r="B8" t="n">
        <v>1712.662</v>
      </c>
    </row>
    <row r="9">
      <c r="A9" s="3" t="n">
        <v>45931</v>
      </c>
      <c r="B9" t="n">
        <v>1551.21</v>
      </c>
    </row>
    <row r="10">
      <c r="A10" s="3" t="n">
        <v>45962</v>
      </c>
      <c r="B10" t="n">
        <v>1396.667</v>
      </c>
    </row>
    <row r="11">
      <c r="A11" s="3" t="n">
        <v>45992</v>
      </c>
      <c r="B11" t="n">
        <v>1564.018</v>
      </c>
    </row>
    <row r="12">
      <c r="A12" s="3" t="n">
        <v>46082</v>
      </c>
      <c r="B12" t="n">
        <v>1928.192</v>
      </c>
    </row>
    <row r="13">
      <c r="A13" s="3" t="n">
        <v>46113</v>
      </c>
      <c r="B13" t="n">
        <v>2064.572</v>
      </c>
    </row>
    <row r="14">
      <c r="A14" s="3" t="n">
        <v>46143</v>
      </c>
      <c r="B14" t="n">
        <v>1971.48</v>
      </c>
    </row>
    <row r="15">
      <c r="A15" s="3" t="n">
        <v>46174</v>
      </c>
      <c r="B15" t="n">
        <v>1832.415</v>
      </c>
    </row>
    <row r="16">
      <c r="A16" s="3" t="n">
        <v>46204</v>
      </c>
      <c r="B16" t="n">
        <v>1685.797</v>
      </c>
    </row>
    <row r="17">
      <c r="A17" s="3" t="n">
        <v>46235</v>
      </c>
      <c r="B17" t="n">
        <v>1656.132</v>
      </c>
    </row>
    <row r="18">
      <c r="A18" s="3" t="n">
        <v>46266</v>
      </c>
      <c r="B18" t="n">
        <v>1658.178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Microcomputers</t>
        </is>
      </c>
      <c r="C1" t="inlineStr">
        <is>
          <t>Mobile phones</t>
        </is>
      </c>
      <c r="D1" t="inlineStr">
        <is>
          <t>Smartphones</t>
        </is>
      </c>
    </row>
    <row r="2">
      <c r="A2" s="3" t="n">
        <v>41518</v>
      </c>
      <c r="B2" t="n">
        <v>31.68</v>
      </c>
    </row>
    <row r="3">
      <c r="A3" s="3" t="n">
        <v>41548</v>
      </c>
      <c r="B3" t="n">
        <v>33.79</v>
      </c>
    </row>
    <row r="4">
      <c r="A4" s="3" t="n">
        <v>41579</v>
      </c>
      <c r="B4" t="n">
        <v>41.21</v>
      </c>
    </row>
    <row r="5">
      <c r="A5" s="3" t="n">
        <v>41609</v>
      </c>
      <c r="B5" t="n">
        <v>38.64</v>
      </c>
    </row>
    <row r="6">
      <c r="A6" s="3" t="n">
        <v>41699</v>
      </c>
      <c r="B6" t="n">
        <v>29.1</v>
      </c>
      <c r="C6" t="n">
        <v>147.93</v>
      </c>
    </row>
    <row r="7">
      <c r="A7" s="3" t="n">
        <v>41730</v>
      </c>
      <c r="B7" t="n">
        <v>25.81</v>
      </c>
      <c r="C7" t="n">
        <v>141.6</v>
      </c>
    </row>
    <row r="8">
      <c r="A8" s="3" t="n">
        <v>41760</v>
      </c>
      <c r="B8" t="n">
        <v>26.02</v>
      </c>
      <c r="C8" t="n">
        <v>147.54</v>
      </c>
    </row>
    <row r="9">
      <c r="A9" s="3" t="n">
        <v>41791</v>
      </c>
      <c r="B9" t="n">
        <v>30.02</v>
      </c>
      <c r="C9" t="n">
        <v>156.56</v>
      </c>
    </row>
    <row r="10">
      <c r="A10" s="3" t="n">
        <v>41821</v>
      </c>
      <c r="B10" t="n">
        <v>26.16</v>
      </c>
      <c r="C10" t="n">
        <v>139.81</v>
      </c>
    </row>
    <row r="11">
      <c r="A11" s="3" t="n">
        <v>41852</v>
      </c>
      <c r="B11" t="n">
        <v>26.74</v>
      </c>
      <c r="C11" t="n">
        <v>136.42</v>
      </c>
    </row>
    <row r="12">
      <c r="A12" s="3" t="n">
        <v>41883</v>
      </c>
      <c r="B12" t="n">
        <v>31.88</v>
      </c>
      <c r="C12" t="n">
        <v>163.04</v>
      </c>
    </row>
    <row r="13">
      <c r="A13" s="3" t="n">
        <v>41913</v>
      </c>
      <c r="B13" t="n">
        <v>32.69</v>
      </c>
      <c r="C13" t="n">
        <v>155.13</v>
      </c>
    </row>
    <row r="14">
      <c r="A14" s="3" t="n">
        <v>41944</v>
      </c>
      <c r="B14" t="n">
        <v>37</v>
      </c>
      <c r="C14" t="n">
        <v>168.24</v>
      </c>
    </row>
    <row r="15">
      <c r="A15" s="3" t="n">
        <v>41974</v>
      </c>
      <c r="B15" t="n">
        <v>34.09</v>
      </c>
      <c r="C15" t="n">
        <v>170.98</v>
      </c>
    </row>
    <row r="16">
      <c r="A16" s="3" t="n">
        <v>42064</v>
      </c>
      <c r="B16" t="n">
        <v>23.88</v>
      </c>
      <c r="C16" t="n">
        <v>127.36</v>
      </c>
    </row>
    <row r="17">
      <c r="A17" s="3" t="n">
        <v>42095</v>
      </c>
      <c r="B17" t="n">
        <v>23.82</v>
      </c>
      <c r="C17" t="n">
        <v>127.99</v>
      </c>
    </row>
    <row r="18">
      <c r="A18" s="3" t="n">
        <v>42125</v>
      </c>
      <c r="B18" t="n">
        <v>24.04</v>
      </c>
      <c r="C18" t="n">
        <v>127.62</v>
      </c>
    </row>
    <row r="19">
      <c r="A19" s="3" t="n">
        <v>42156</v>
      </c>
      <c r="B19" t="n">
        <v>27.02</v>
      </c>
      <c r="C19" t="n">
        <v>139.01</v>
      </c>
    </row>
    <row r="20">
      <c r="A20" s="3" t="n">
        <v>42186</v>
      </c>
      <c r="B20" t="n">
        <v>20.43</v>
      </c>
      <c r="C20" t="n">
        <v>142.06</v>
      </c>
    </row>
    <row r="21">
      <c r="A21" s="3" t="n">
        <v>42217</v>
      </c>
      <c r="B21" t="n">
        <v>23.42</v>
      </c>
      <c r="C21" t="n">
        <v>137.58</v>
      </c>
    </row>
    <row r="22">
      <c r="A22" s="3" t="n">
        <v>42248</v>
      </c>
      <c r="B22" t="n">
        <v>29.72</v>
      </c>
      <c r="C22" t="n">
        <v>162.62</v>
      </c>
    </row>
    <row r="23">
      <c r="A23" s="3" t="n">
        <v>42278</v>
      </c>
      <c r="B23" t="n">
        <v>29.07</v>
      </c>
      <c r="C23" t="n">
        <v>175.78</v>
      </c>
    </row>
    <row r="24">
      <c r="A24" s="3" t="n">
        <v>42309</v>
      </c>
      <c r="B24" t="n">
        <v>29.42</v>
      </c>
      <c r="C24" t="n">
        <v>190.49</v>
      </c>
    </row>
    <row r="25">
      <c r="A25" s="3" t="n">
        <v>42339</v>
      </c>
      <c r="B25" t="n">
        <v>29.42</v>
      </c>
      <c r="C25" t="n">
        <v>202.47</v>
      </c>
    </row>
    <row r="26">
      <c r="A26" s="3" t="n">
        <v>42430</v>
      </c>
      <c r="B26" t="n">
        <v>25.14</v>
      </c>
      <c r="C26" t="n">
        <v>150.52</v>
      </c>
      <c r="D26" t="n">
        <v>112.18</v>
      </c>
    </row>
    <row r="27">
      <c r="A27" s="3" t="n">
        <v>42461</v>
      </c>
      <c r="B27" t="n">
        <v>20.92</v>
      </c>
      <c r="C27" t="n">
        <v>154.6</v>
      </c>
      <c r="D27" t="n">
        <v>112.04</v>
      </c>
    </row>
    <row r="28">
      <c r="A28" s="3" t="n">
        <v>42491</v>
      </c>
      <c r="B28" t="n">
        <v>22.82</v>
      </c>
      <c r="C28" t="n">
        <v>158.32</v>
      </c>
      <c r="D28" t="n">
        <v>112.94</v>
      </c>
    </row>
    <row r="29">
      <c r="A29" s="3" t="n">
        <v>42522</v>
      </c>
      <c r="B29" t="n">
        <v>23.85</v>
      </c>
      <c r="C29" t="n">
        <v>187.34</v>
      </c>
      <c r="D29" t="n">
        <v>131.5</v>
      </c>
    </row>
    <row r="30">
      <c r="A30" s="3" t="n">
        <v>42552</v>
      </c>
      <c r="B30" t="n">
        <v>19.76</v>
      </c>
      <c r="C30" t="n">
        <v>179.25</v>
      </c>
      <c r="D30" t="n">
        <v>122.9</v>
      </c>
    </row>
    <row r="31">
      <c r="A31" s="3" t="n">
        <v>42583</v>
      </c>
      <c r="B31" t="n">
        <v>23.18</v>
      </c>
      <c r="C31" t="n">
        <v>181.3</v>
      </c>
      <c r="D31" t="n">
        <v>129.61</v>
      </c>
    </row>
    <row r="32">
      <c r="A32" s="3" t="n">
        <v>42614</v>
      </c>
      <c r="B32" t="n">
        <v>29.42</v>
      </c>
      <c r="C32" t="n">
        <v>198.78</v>
      </c>
      <c r="D32" t="n">
        <v>150.56</v>
      </c>
    </row>
    <row r="33">
      <c r="A33" s="3" t="n">
        <v>42644</v>
      </c>
      <c r="B33" t="n">
        <v>28.12</v>
      </c>
      <c r="C33" t="n">
        <v>223.85</v>
      </c>
      <c r="D33" t="n">
        <v>151.91</v>
      </c>
    </row>
    <row r="34">
      <c r="A34" s="3" t="n">
        <v>42675</v>
      </c>
      <c r="B34" t="n">
        <v>29.64</v>
      </c>
      <c r="C34" t="n">
        <v>235.83</v>
      </c>
      <c r="D34" t="n">
        <v>160.5</v>
      </c>
    </row>
    <row r="35">
      <c r="A35" s="3" t="n">
        <v>42705</v>
      </c>
      <c r="B35" t="n">
        <v>27.99</v>
      </c>
      <c r="C35" t="n">
        <v>246.42</v>
      </c>
      <c r="D35" t="n">
        <v>156.82</v>
      </c>
    </row>
    <row r="36">
      <c r="A36" s="3" t="n">
        <v>42795</v>
      </c>
      <c r="B36" t="n">
        <v>28.19</v>
      </c>
      <c r="C36" t="n">
        <v>173.8</v>
      </c>
      <c r="D36" t="n">
        <v>128.39</v>
      </c>
    </row>
    <row r="37">
      <c r="A37" s="3" t="n">
        <v>42826</v>
      </c>
      <c r="B37" t="n">
        <v>22.65</v>
      </c>
      <c r="C37" t="n">
        <v>152.15</v>
      </c>
      <c r="D37" t="n">
        <v>114.42</v>
      </c>
    </row>
    <row r="38">
      <c r="A38" s="3" t="n">
        <v>42856</v>
      </c>
      <c r="B38" t="n">
        <v>24.02</v>
      </c>
      <c r="C38" t="n">
        <v>149.29</v>
      </c>
      <c r="D38" t="n">
        <v>105.25</v>
      </c>
    </row>
    <row r="39">
      <c r="A39" s="3" t="n">
        <v>42887</v>
      </c>
      <c r="B39" t="n">
        <v>28.97</v>
      </c>
      <c r="C39" t="n">
        <v>173.03</v>
      </c>
      <c r="D39" t="n">
        <v>127.19</v>
      </c>
    </row>
    <row r="40">
      <c r="A40" s="3" t="n">
        <v>42917</v>
      </c>
      <c r="B40" t="n">
        <v>25.05</v>
      </c>
      <c r="C40" t="n">
        <v>163.57</v>
      </c>
      <c r="D40" t="n">
        <v>125.09</v>
      </c>
    </row>
    <row r="41">
      <c r="A41" s="3" t="n">
        <v>42948</v>
      </c>
      <c r="B41" t="n">
        <v>29.62</v>
      </c>
      <c r="C41" t="n">
        <v>162.84</v>
      </c>
      <c r="D41" t="n">
        <v>120.39</v>
      </c>
    </row>
    <row r="42">
      <c r="A42" s="3" t="n">
        <v>42979</v>
      </c>
      <c r="B42" t="n">
        <v>30.97</v>
      </c>
      <c r="C42" t="n">
        <v>190</v>
      </c>
      <c r="D42" t="n">
        <v>143.99</v>
      </c>
    </row>
    <row r="43">
      <c r="A43" s="3" t="n">
        <v>43009</v>
      </c>
      <c r="B43" t="n">
        <v>26.96</v>
      </c>
      <c r="C43" t="n">
        <v>180.42</v>
      </c>
      <c r="D43" t="n">
        <v>136.8</v>
      </c>
    </row>
    <row r="44">
      <c r="A44" s="3" t="n">
        <v>43040</v>
      </c>
      <c r="B44" t="n">
        <v>29.38</v>
      </c>
      <c r="C44" t="n">
        <v>189.83</v>
      </c>
      <c r="D44" t="n">
        <v>139.82</v>
      </c>
    </row>
    <row r="45">
      <c r="A45" s="3" t="n">
        <v>43070</v>
      </c>
      <c r="B45" t="n">
        <v>28.04</v>
      </c>
      <c r="C45" t="n">
        <v>186.31</v>
      </c>
      <c r="D45" t="n">
        <v>136.29</v>
      </c>
    </row>
    <row r="46">
      <c r="A46" s="3" t="n">
        <v>43160</v>
      </c>
      <c r="B46" t="n">
        <v>28.14</v>
      </c>
      <c r="C46" t="n">
        <v>152.44</v>
      </c>
      <c r="D46" t="n">
        <v>115.81</v>
      </c>
    </row>
    <row r="47">
      <c r="A47" s="3" t="n">
        <v>43191</v>
      </c>
      <c r="B47" t="n">
        <v>20.02</v>
      </c>
      <c r="C47" t="n">
        <v>143.67</v>
      </c>
      <c r="D47" t="n">
        <v>108.5</v>
      </c>
    </row>
    <row r="48">
      <c r="A48" s="3" t="n">
        <v>43221</v>
      </c>
      <c r="B48" t="n">
        <v>25.19</v>
      </c>
      <c r="C48" t="n">
        <v>139.58</v>
      </c>
      <c r="D48" t="n">
        <v>108.68</v>
      </c>
    </row>
    <row r="49">
      <c r="A49" s="3" t="n">
        <v>43252</v>
      </c>
      <c r="B49" t="n">
        <v>26.35</v>
      </c>
      <c r="C49" t="n">
        <v>141.09</v>
      </c>
      <c r="D49" t="n">
        <v>107.98</v>
      </c>
    </row>
    <row r="50">
      <c r="A50" s="3" t="n">
        <v>43282</v>
      </c>
      <c r="B50" t="n">
        <v>23.47</v>
      </c>
      <c r="C50" t="n">
        <v>135.18</v>
      </c>
      <c r="D50" t="n">
        <v>105.04</v>
      </c>
    </row>
    <row r="51">
      <c r="A51" s="3" t="n">
        <v>43313</v>
      </c>
      <c r="B51" t="n">
        <v>27.62</v>
      </c>
      <c r="C51" t="n">
        <v>148.6</v>
      </c>
      <c r="D51" t="n">
        <v>116</v>
      </c>
    </row>
    <row r="52">
      <c r="A52" s="3" t="n">
        <v>43344</v>
      </c>
      <c r="B52" t="n">
        <v>30.73</v>
      </c>
      <c r="C52" t="n">
        <v>157.71</v>
      </c>
      <c r="D52" t="n">
        <v>126.94</v>
      </c>
    </row>
    <row r="53">
      <c r="A53" s="3" t="n">
        <v>43374</v>
      </c>
      <c r="B53" t="n">
        <v>28.24</v>
      </c>
      <c r="C53" t="n">
        <v>154.49</v>
      </c>
      <c r="D53" t="n">
        <v>122.61</v>
      </c>
    </row>
    <row r="54">
      <c r="A54" s="3" t="n">
        <v>43405</v>
      </c>
      <c r="B54" t="n">
        <v>29.8</v>
      </c>
      <c r="C54" t="n">
        <v>174.04</v>
      </c>
      <c r="D54" t="n">
        <v>135.45</v>
      </c>
    </row>
    <row r="55">
      <c r="A55" s="3" t="n">
        <v>43435</v>
      </c>
      <c r="B55" t="n">
        <v>27.69</v>
      </c>
      <c r="C55" t="n">
        <v>168.43</v>
      </c>
      <c r="D55" t="n">
        <v>121.95</v>
      </c>
    </row>
    <row r="56">
      <c r="A56" s="3" t="n">
        <v>43525</v>
      </c>
      <c r="B56" t="n">
        <v>28.07</v>
      </c>
      <c r="C56" t="n">
        <v>145.3</v>
      </c>
      <c r="D56" t="n">
        <v>105.99</v>
      </c>
    </row>
    <row r="57">
      <c r="A57" s="3" t="n">
        <v>43556</v>
      </c>
      <c r="B57" t="n">
        <v>24</v>
      </c>
      <c r="C57" t="n">
        <v>146.73</v>
      </c>
      <c r="D57" t="n">
        <v>107.88</v>
      </c>
    </row>
    <row r="58">
      <c r="A58" s="3" t="n">
        <v>43586</v>
      </c>
      <c r="B58" t="n">
        <v>26.33</v>
      </c>
      <c r="C58" t="n">
        <v>146.03</v>
      </c>
      <c r="D58" t="n">
        <v>109.61</v>
      </c>
    </row>
    <row r="59">
      <c r="A59" s="3" t="n">
        <v>43617</v>
      </c>
      <c r="B59" t="n">
        <v>31.55</v>
      </c>
      <c r="C59" t="n">
        <v>151.26</v>
      </c>
      <c r="D59" t="n">
        <v>106.74</v>
      </c>
    </row>
    <row r="60">
      <c r="A60" s="3" t="n">
        <v>43647</v>
      </c>
      <c r="B60" t="n">
        <v>27.79</v>
      </c>
      <c r="C60" t="n">
        <v>140.41</v>
      </c>
      <c r="D60" t="n">
        <v>98.81</v>
      </c>
    </row>
    <row r="61">
      <c r="A61" s="3" t="n">
        <v>43678</v>
      </c>
      <c r="B61" t="n">
        <v>30.43</v>
      </c>
      <c r="C61" t="n">
        <v>145.23</v>
      </c>
      <c r="D61" t="n">
        <v>100.83</v>
      </c>
    </row>
    <row r="62">
      <c r="A62" s="3" t="n">
        <v>43709</v>
      </c>
      <c r="B62" t="n">
        <v>36.55</v>
      </c>
      <c r="C62" t="n">
        <v>169.69</v>
      </c>
      <c r="D62" t="n">
        <v>120.65</v>
      </c>
    </row>
    <row r="63">
      <c r="A63" s="3" t="n">
        <v>43739</v>
      </c>
      <c r="B63" t="n">
        <v>31.57</v>
      </c>
      <c r="C63" t="n">
        <v>160.96</v>
      </c>
      <c r="D63" t="n">
        <v>115.47</v>
      </c>
    </row>
    <row r="64">
      <c r="A64" s="3" t="n">
        <v>43770</v>
      </c>
      <c r="B64" t="n">
        <v>32.01</v>
      </c>
      <c r="C64" t="n">
        <v>180.91</v>
      </c>
      <c r="D64" t="n">
        <v>130.47</v>
      </c>
    </row>
    <row r="65">
      <c r="A65" s="3" t="n">
        <v>43800</v>
      </c>
      <c r="B65" t="n">
        <v>31.89</v>
      </c>
      <c r="C65" t="n">
        <v>175.29</v>
      </c>
      <c r="D65" t="n">
        <v>118.55</v>
      </c>
    </row>
    <row r="66">
      <c r="A66" s="3" t="n">
        <v>43891</v>
      </c>
      <c r="B66" t="n">
        <v>28.95</v>
      </c>
      <c r="C66" t="n">
        <v>118.04</v>
      </c>
      <c r="D66" t="n">
        <v>88.55</v>
      </c>
    </row>
    <row r="67">
      <c r="A67" s="3" t="n">
        <v>43922</v>
      </c>
      <c r="B67" t="n">
        <v>31.05</v>
      </c>
      <c r="C67" t="n">
        <v>108.64</v>
      </c>
      <c r="D67" t="n">
        <v>86.77</v>
      </c>
    </row>
    <row r="68">
      <c r="A68" s="3" t="n">
        <v>43952</v>
      </c>
      <c r="B68" t="n">
        <v>32.64</v>
      </c>
      <c r="C68" t="n">
        <v>110.28</v>
      </c>
      <c r="D68" t="n">
        <v>90.54000000000001</v>
      </c>
    </row>
    <row r="69">
      <c r="A69" s="3" t="n">
        <v>43983</v>
      </c>
      <c r="B69" t="n">
        <v>32.17</v>
      </c>
      <c r="C69" t="n">
        <v>129.9</v>
      </c>
      <c r="D69" t="n">
        <v>104.06</v>
      </c>
    </row>
    <row r="70">
      <c r="A70" s="3" t="n">
        <v>44013</v>
      </c>
      <c r="B70" t="n">
        <v>32.89</v>
      </c>
      <c r="C70" t="n">
        <v>122.26</v>
      </c>
      <c r="D70" t="n">
        <v>94.54000000000001</v>
      </c>
    </row>
    <row r="71">
      <c r="A71" s="3" t="n">
        <v>44044</v>
      </c>
      <c r="B71" t="n">
        <v>34.26</v>
      </c>
      <c r="C71" t="n">
        <v>131.2</v>
      </c>
      <c r="D71" t="n">
        <v>94.01000000000001</v>
      </c>
    </row>
    <row r="72">
      <c r="A72" s="3" t="n">
        <v>44075</v>
      </c>
      <c r="B72" t="n">
        <v>37.88</v>
      </c>
      <c r="C72" t="n">
        <v>148.78</v>
      </c>
      <c r="D72" t="n">
        <v>104.91</v>
      </c>
    </row>
    <row r="73">
      <c r="A73" s="3" t="n">
        <v>44105</v>
      </c>
      <c r="B73" t="n">
        <v>39.46</v>
      </c>
      <c r="C73" t="n">
        <v>131.01</v>
      </c>
      <c r="D73" t="n">
        <v>96.03</v>
      </c>
    </row>
    <row r="74">
      <c r="A74" s="3" t="n">
        <v>44136</v>
      </c>
      <c r="B74" t="n">
        <v>39.34</v>
      </c>
      <c r="C74" t="n">
        <v>149.66</v>
      </c>
      <c r="D74" t="n">
        <v>113.54</v>
      </c>
    </row>
    <row r="75">
      <c r="A75" s="3" t="n">
        <v>44166</v>
      </c>
      <c r="B75" t="n">
        <v>44.65</v>
      </c>
      <c r="C75" t="n">
        <v>164.96</v>
      </c>
      <c r="D75" t="n">
        <v>123.55</v>
      </c>
    </row>
    <row r="76">
      <c r="A76" s="3" t="n">
        <v>44256</v>
      </c>
      <c r="B76" t="n">
        <v>40.7</v>
      </c>
      <c r="C76" t="n">
        <v>137.23</v>
      </c>
      <c r="D76" t="n">
        <v>105.39</v>
      </c>
    </row>
    <row r="77">
      <c r="A77" s="3" t="n">
        <v>44287</v>
      </c>
      <c r="B77" t="n">
        <v>35.9</v>
      </c>
      <c r="C77" t="n">
        <v>127.54</v>
      </c>
      <c r="D77" t="n">
        <v>97.43000000000001</v>
      </c>
    </row>
    <row r="78">
      <c r="A78" s="3" t="n">
        <v>44317</v>
      </c>
      <c r="B78" t="n">
        <v>36.14</v>
      </c>
      <c r="C78" t="n">
        <v>132.35</v>
      </c>
      <c r="D78" t="n">
        <v>102.73</v>
      </c>
    </row>
    <row r="79">
      <c r="A79" s="3" t="n">
        <v>44348</v>
      </c>
      <c r="B79" t="n">
        <v>41.08</v>
      </c>
      <c r="C79" t="n">
        <v>143.22</v>
      </c>
      <c r="D79" t="n">
        <v>110.07</v>
      </c>
    </row>
    <row r="80">
      <c r="A80" s="3" t="n">
        <v>44378</v>
      </c>
      <c r="B80" t="n">
        <v>35.97</v>
      </c>
      <c r="C80" t="n">
        <v>126.92</v>
      </c>
      <c r="D80" t="n">
        <v>94.95999999999999</v>
      </c>
    </row>
    <row r="81">
      <c r="A81" s="3" t="n">
        <v>44409</v>
      </c>
      <c r="B81" t="n">
        <v>38.29</v>
      </c>
      <c r="C81" t="n">
        <v>133.16</v>
      </c>
      <c r="D81" t="n">
        <v>102.92</v>
      </c>
    </row>
    <row r="82">
      <c r="A82" s="3" t="n">
        <v>44440</v>
      </c>
      <c r="B82" t="n">
        <v>43.34</v>
      </c>
      <c r="C82" t="n">
        <v>151.65</v>
      </c>
      <c r="D82" t="n">
        <v>115.82</v>
      </c>
    </row>
    <row r="83">
      <c r="A83" s="3" t="n">
        <v>44470</v>
      </c>
      <c r="B83" t="n">
        <v>41.42</v>
      </c>
      <c r="C83" t="n">
        <v>138.67</v>
      </c>
      <c r="D83" t="n">
        <v>108.74</v>
      </c>
    </row>
    <row r="84">
      <c r="A84" s="3" t="n">
        <v>44501</v>
      </c>
      <c r="B84" t="n">
        <v>42.33</v>
      </c>
      <c r="C84" t="n">
        <v>160.23</v>
      </c>
      <c r="D84" t="n">
        <v>124.57</v>
      </c>
    </row>
    <row r="85">
      <c r="A85" s="3" t="n">
        <v>44531</v>
      </c>
      <c r="B85" t="n">
        <v>44.54</v>
      </c>
      <c r="C85" t="n">
        <v>174.61</v>
      </c>
      <c r="D85" t="n">
        <v>135.54</v>
      </c>
    </row>
    <row r="86">
      <c r="A86" s="3" t="n">
        <v>44621</v>
      </c>
      <c r="B86" t="n">
        <v>41.01</v>
      </c>
      <c r="C86" t="n">
        <v>143.84</v>
      </c>
      <c r="D86" t="n">
        <v>110.05</v>
      </c>
    </row>
    <row r="87">
      <c r="A87" s="3" t="n">
        <v>44652</v>
      </c>
      <c r="B87" t="n">
        <v>30.35</v>
      </c>
      <c r="C87" t="n">
        <v>126.93</v>
      </c>
      <c r="D87" t="n">
        <v>96.14</v>
      </c>
    </row>
    <row r="88">
      <c r="A88" s="3" t="n">
        <v>44682</v>
      </c>
      <c r="B88" t="n">
        <v>34.61</v>
      </c>
      <c r="C88" t="n">
        <v>126.66</v>
      </c>
      <c r="D88" t="n">
        <v>97.95</v>
      </c>
    </row>
    <row r="89">
      <c r="A89" s="3" t="n">
        <v>44713</v>
      </c>
      <c r="B89" t="n">
        <v>41.01</v>
      </c>
      <c r="C89" t="n">
        <v>136.12</v>
      </c>
      <c r="D89" t="n">
        <v>104.85</v>
      </c>
    </row>
    <row r="90">
      <c r="A90" s="3" t="n">
        <v>44743</v>
      </c>
      <c r="B90" t="n">
        <v>34.13</v>
      </c>
      <c r="C90" t="n">
        <v>120.5</v>
      </c>
      <c r="D90" t="n">
        <v>89.13</v>
      </c>
    </row>
    <row r="91">
      <c r="A91" s="3" t="n">
        <v>44774</v>
      </c>
      <c r="B91" t="n">
        <v>31.75</v>
      </c>
      <c r="C91" t="n">
        <v>127.72</v>
      </c>
      <c r="D91" t="n">
        <v>93.27</v>
      </c>
    </row>
    <row r="92">
      <c r="A92" s="3" t="n">
        <v>44805</v>
      </c>
      <c r="B92" t="n">
        <v>38.51</v>
      </c>
      <c r="C92" t="n">
        <v>155.84</v>
      </c>
      <c r="D92" t="n">
        <v>114.76</v>
      </c>
    </row>
    <row r="93">
      <c r="A93" s="3" t="n">
        <v>44835</v>
      </c>
      <c r="B93" t="n">
        <v>35.21</v>
      </c>
      <c r="C93" t="n">
        <v>154.14</v>
      </c>
      <c r="D93" t="n">
        <v>113.95</v>
      </c>
    </row>
    <row r="94">
      <c r="A94" s="3" t="n">
        <v>44866</v>
      </c>
      <c r="B94" t="n">
        <v>30.93</v>
      </c>
      <c r="C94" t="n">
        <v>141.7</v>
      </c>
      <c r="D94" t="n">
        <v>100.41</v>
      </c>
    </row>
    <row r="95">
      <c r="A95" s="3" t="n">
        <v>44896</v>
      </c>
      <c r="B95" t="n">
        <v>36.5</v>
      </c>
      <c r="C95" t="n">
        <v>143.1</v>
      </c>
      <c r="D95" t="n">
        <v>105.07</v>
      </c>
    </row>
    <row r="96">
      <c r="A96" s="3" t="n">
        <v>44986</v>
      </c>
      <c r="B96" t="n">
        <v>33</v>
      </c>
      <c r="C96" t="n">
        <v>142.17</v>
      </c>
      <c r="D96" t="n">
        <v>103.85</v>
      </c>
    </row>
    <row r="97">
      <c r="A97" s="3" t="n">
        <v>45017</v>
      </c>
      <c r="B97" t="n">
        <v>25.4</v>
      </c>
      <c r="C97" t="n">
        <v>118.17</v>
      </c>
      <c r="D97" t="n">
        <v>86.48</v>
      </c>
    </row>
    <row r="98">
      <c r="A98" s="3" t="n">
        <v>45047</v>
      </c>
      <c r="B98" t="n">
        <v>29.35</v>
      </c>
      <c r="C98" t="n">
        <v>124.04</v>
      </c>
      <c r="D98" t="n">
        <v>91.58</v>
      </c>
    </row>
    <row r="99">
      <c r="A99" s="3" t="n">
        <v>45078</v>
      </c>
      <c r="B99" t="n">
        <v>31.38</v>
      </c>
      <c r="C99" t="n">
        <v>126.04</v>
      </c>
      <c r="D99" t="n">
        <v>96.79000000000001</v>
      </c>
    </row>
    <row r="100">
      <c r="A100" s="3" t="n">
        <v>45108</v>
      </c>
      <c r="B100" t="n">
        <v>26.42</v>
      </c>
      <c r="C100" t="n">
        <v>121.01</v>
      </c>
      <c r="D100" t="n">
        <v>88.8</v>
      </c>
    </row>
    <row r="101">
      <c r="A101" s="3" t="n">
        <v>45139</v>
      </c>
      <c r="B101" t="n">
        <v>30.92</v>
      </c>
      <c r="C101" t="n">
        <v>127.65</v>
      </c>
      <c r="D101" t="n">
        <v>90.09</v>
      </c>
    </row>
    <row r="102">
      <c r="A102" s="3" t="n">
        <v>45170</v>
      </c>
      <c r="B102" t="n">
        <v>32.56</v>
      </c>
      <c r="C102" t="n">
        <v>159.41</v>
      </c>
      <c r="D102" t="n">
        <v>113.39</v>
      </c>
    </row>
    <row r="103">
      <c r="A103" s="3" t="n">
        <v>45200</v>
      </c>
      <c r="B103" t="n">
        <v>28.37</v>
      </c>
      <c r="C103" t="n">
        <v>150.02</v>
      </c>
      <c r="D103" t="n">
        <v>112.97</v>
      </c>
    </row>
    <row r="104">
      <c r="A104" s="3" t="n">
        <v>45231</v>
      </c>
      <c r="B104" t="n">
        <v>29.95</v>
      </c>
      <c r="C104" t="n">
        <v>161.01</v>
      </c>
      <c r="D104" t="n">
        <v>121.27</v>
      </c>
    </row>
    <row r="105">
      <c r="A105" s="3" t="n">
        <v>45261</v>
      </c>
      <c r="B105" t="n">
        <v>30.89</v>
      </c>
      <c r="C105" t="n">
        <v>169.35</v>
      </c>
      <c r="D105" t="n">
        <v>129.09</v>
      </c>
    </row>
    <row r="106">
      <c r="A106" s="3" t="n">
        <v>45352</v>
      </c>
      <c r="B106" t="n">
        <v>29.87</v>
      </c>
      <c r="C106" t="n">
        <v>140.01</v>
      </c>
      <c r="D106" t="n">
        <v>104.22</v>
      </c>
    </row>
    <row r="107">
      <c r="A107" s="3" t="n">
        <v>45383</v>
      </c>
      <c r="B107" t="n">
        <v>26.04</v>
      </c>
      <c r="C107" t="n">
        <v>125.86</v>
      </c>
      <c r="D107" t="n">
        <v>91.04000000000001</v>
      </c>
    </row>
    <row r="108">
      <c r="A108" s="3" t="n">
        <v>45413</v>
      </c>
      <c r="B108" t="n">
        <v>27.63</v>
      </c>
      <c r="C108" t="n">
        <v>127.03</v>
      </c>
      <c r="D108" t="n">
        <v>92.25</v>
      </c>
    </row>
    <row r="109">
      <c r="A109" s="3" t="n">
        <v>45444</v>
      </c>
      <c r="B109" t="n">
        <v>29.65</v>
      </c>
      <c r="C109" t="n">
        <v>132.91</v>
      </c>
      <c r="D109" t="n">
        <v>99.79000000000001</v>
      </c>
    </row>
    <row r="110">
      <c r="A110" s="3" t="n">
        <v>45474</v>
      </c>
      <c r="B110" t="n">
        <v>28.3</v>
      </c>
      <c r="C110" t="n">
        <v>128.3</v>
      </c>
      <c r="D110" t="n">
        <v>92.34</v>
      </c>
    </row>
    <row r="111">
      <c r="A111" s="3" t="n">
        <v>45505</v>
      </c>
      <c r="B111" t="n">
        <v>31.59</v>
      </c>
      <c r="C111" t="n">
        <v>136.48</v>
      </c>
      <c r="D111" t="n">
        <v>97.09</v>
      </c>
    </row>
    <row r="112">
      <c r="A112" s="3" t="n">
        <v>45536</v>
      </c>
      <c r="B112" t="n">
        <v>32.68</v>
      </c>
      <c r="C112" t="n">
        <v>170.44</v>
      </c>
      <c r="D112" t="n">
        <v>122.47</v>
      </c>
    </row>
    <row r="113">
      <c r="A113" s="3" t="n">
        <v>45566</v>
      </c>
      <c r="B113" t="n">
        <v>28.56</v>
      </c>
      <c r="C113" t="n">
        <v>154.35</v>
      </c>
      <c r="D113" t="n">
        <v>116.91</v>
      </c>
    </row>
    <row r="114">
      <c r="A114" s="3" t="n">
        <v>45597</v>
      </c>
      <c r="B114" t="n">
        <v>27.83</v>
      </c>
      <c r="C114" t="n">
        <v>165.07</v>
      </c>
      <c r="D114" t="n">
        <v>125.56</v>
      </c>
    </row>
    <row r="115">
      <c r="A115" s="3" t="n">
        <v>45627</v>
      </c>
      <c r="B115" t="n">
        <v>33.8</v>
      </c>
      <c r="C115" t="n">
        <v>166.17</v>
      </c>
      <c r="D115" t="n">
        <v>129.77</v>
      </c>
    </row>
    <row r="116">
      <c r="A116" s="3" t="n">
        <v>45717</v>
      </c>
      <c r="B116" t="n">
        <v>32.12</v>
      </c>
      <c r="C116" t="n">
        <v>136.79</v>
      </c>
      <c r="D116" t="n">
        <v>110.86</v>
      </c>
    </row>
    <row r="117">
      <c r="A117" s="3" t="n">
        <v>45748</v>
      </c>
      <c r="B117" t="n">
        <v>25.49</v>
      </c>
      <c r="C117" t="n">
        <v>109.16</v>
      </c>
      <c r="D117" t="n">
        <v>86.11</v>
      </c>
    </row>
    <row r="118">
      <c r="A118" s="3" t="n">
        <v>45778</v>
      </c>
      <c r="B118" t="n">
        <v>29.94</v>
      </c>
      <c r="C118" t="n">
        <v>113.68</v>
      </c>
      <c r="D118" t="n">
        <v>91</v>
      </c>
    </row>
    <row r="119">
      <c r="A119" s="3" t="n">
        <v>45809</v>
      </c>
      <c r="B119" t="n">
        <v>31.59</v>
      </c>
      <c r="C119" t="n">
        <v>134.11</v>
      </c>
      <c r="D119" t="n">
        <v>108.27</v>
      </c>
    </row>
    <row r="120">
      <c r="A120" s="3" t="n">
        <v>45839</v>
      </c>
      <c r="B120" t="n">
        <v>25.52</v>
      </c>
      <c r="C120" t="n">
        <v>120.74</v>
      </c>
      <c r="D120" t="n">
        <v>94.31999999999999</v>
      </c>
    </row>
    <row r="121">
      <c r="A121" s="3" t="n">
        <v>45870</v>
      </c>
      <c r="B121" t="n">
        <v>27.69</v>
      </c>
      <c r="C121" t="n">
        <v>125.01</v>
      </c>
      <c r="D121" t="n">
        <v>100.4</v>
      </c>
    </row>
    <row r="122">
      <c r="A122" s="3" t="n">
        <v>45901</v>
      </c>
      <c r="B122" t="n">
        <v>30.98</v>
      </c>
      <c r="C122" t="n">
        <v>150.29</v>
      </c>
      <c r="D122" t="n">
        <v>122.75</v>
      </c>
    </row>
    <row r="123">
      <c r="A123" s="3" t="n">
        <v>45931</v>
      </c>
      <c r="B123" t="n">
        <v>24.22</v>
      </c>
      <c r="C123" t="n">
        <v>142.74</v>
      </c>
      <c r="D123" t="n">
        <v>116.93</v>
      </c>
    </row>
    <row r="124">
      <c r="A124" s="3" t="n">
        <v>45962</v>
      </c>
      <c r="B124" t="n">
        <v>27.49</v>
      </c>
      <c r="C124" t="n">
        <v>142.35</v>
      </c>
      <c r="D124" t="n">
        <v>117.89</v>
      </c>
    </row>
    <row r="125">
      <c r="A125" s="3" t="n">
        <v>45992</v>
      </c>
      <c r="B125" t="n">
        <v>29.25</v>
      </c>
      <c r="C125" t="n">
        <v>146.56</v>
      </c>
      <c r="D125" t="n">
        <v>126.54</v>
      </c>
    </row>
    <row r="126">
      <c r="A126" s="3" t="n">
        <v>46082</v>
      </c>
      <c r="B126" t="n">
        <v>29.7</v>
      </c>
      <c r="C126" t="n">
        <v>125.06</v>
      </c>
      <c r="D126" t="n">
        <v>109.37</v>
      </c>
    </row>
    <row r="127">
      <c r="A127" s="3" t="n">
        <v>46113</v>
      </c>
      <c r="B127" t="n">
        <v>23.35</v>
      </c>
      <c r="C127" t="n">
        <v>108.8</v>
      </c>
      <c r="D127" t="n">
        <v>91.8</v>
      </c>
    </row>
    <row r="128">
      <c r="A128" s="3" t="n">
        <v>46143</v>
      </c>
      <c r="B128" t="n">
        <v>24.22</v>
      </c>
      <c r="C128" t="n">
        <v>106.43</v>
      </c>
      <c r="D128" t="n">
        <v>87.41</v>
      </c>
    </row>
    <row r="129">
      <c r="A129" s="3" t="n">
        <v>46174</v>
      </c>
      <c r="B129" t="n">
        <v>27.21</v>
      </c>
      <c r="C129" t="n">
        <v>114.64</v>
      </c>
      <c r="D129" t="n">
        <v>96.33</v>
      </c>
    </row>
    <row r="130">
      <c r="A130" s="3" t="n">
        <v>46204</v>
      </c>
      <c r="B130" t="n">
        <v>19.55</v>
      </c>
      <c r="C130" t="n">
        <v>98.81</v>
      </c>
      <c r="D130" t="n">
        <v>74.26000000000001</v>
      </c>
    </row>
    <row r="131">
      <c r="A131" s="3" t="n">
        <v>46235</v>
      </c>
      <c r="B131" t="n">
        <v>20.75</v>
      </c>
      <c r="C131" t="n">
        <v>102.07</v>
      </c>
      <c r="D131" t="n">
        <v>79.31</v>
      </c>
    </row>
    <row r="132">
      <c r="A132" s="3" t="n">
        <v>46266</v>
      </c>
      <c r="B132" t="n">
        <v>25.81</v>
      </c>
      <c r="C132" t="n">
        <v>109.79</v>
      </c>
      <c r="D132" t="n">
        <v>92.52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Integrated circuits</t>
        </is>
      </c>
    </row>
    <row r="2">
      <c r="A2" s="3" t="n">
        <v>41518</v>
      </c>
      <c r="B2" t="n">
        <v>7.8</v>
      </c>
    </row>
    <row r="3">
      <c r="A3" s="3" t="n">
        <v>41548</v>
      </c>
      <c r="B3" t="n">
        <v>7.4</v>
      </c>
    </row>
    <row r="4">
      <c r="A4" s="3" t="n">
        <v>41579</v>
      </c>
      <c r="B4" t="n">
        <v>7.7</v>
      </c>
    </row>
    <row r="5">
      <c r="A5" s="3" t="n">
        <v>41609</v>
      </c>
      <c r="B5" t="n">
        <v>7.5</v>
      </c>
    </row>
    <row r="6">
      <c r="A6" s="3" t="n">
        <v>41699</v>
      </c>
      <c r="B6" t="n">
        <v>7.5</v>
      </c>
    </row>
    <row r="7">
      <c r="A7" s="3" t="n">
        <v>41730</v>
      </c>
      <c r="B7" t="n">
        <v>8</v>
      </c>
    </row>
    <row r="8">
      <c r="A8" s="3" t="n">
        <v>41760</v>
      </c>
      <c r="B8" t="n">
        <v>8.6</v>
      </c>
    </row>
    <row r="9">
      <c r="A9" s="3" t="n">
        <v>41791</v>
      </c>
      <c r="B9" t="n">
        <v>9</v>
      </c>
    </row>
    <row r="10">
      <c r="A10" s="3" t="n">
        <v>41821</v>
      </c>
      <c r="B10" t="n">
        <v>9.4</v>
      </c>
    </row>
    <row r="11">
      <c r="A11" s="3" t="n">
        <v>41852</v>
      </c>
      <c r="B11" t="n">
        <v>9.300000000000001</v>
      </c>
    </row>
    <row r="12">
      <c r="A12" s="3" t="n">
        <v>41883</v>
      </c>
      <c r="B12" t="n">
        <v>9.4</v>
      </c>
    </row>
    <row r="13">
      <c r="A13" s="3" t="n">
        <v>41913</v>
      </c>
      <c r="B13" t="n">
        <v>9.1</v>
      </c>
    </row>
    <row r="14">
      <c r="A14" s="3" t="n">
        <v>41944</v>
      </c>
      <c r="B14" t="n">
        <v>9.4</v>
      </c>
    </row>
    <row r="15">
      <c r="A15" s="3" t="n">
        <v>41974</v>
      </c>
      <c r="B15" t="n">
        <v>10.1</v>
      </c>
    </row>
    <row r="16">
      <c r="A16" s="3" t="n">
        <v>42064</v>
      </c>
      <c r="B16" t="n">
        <v>8.5</v>
      </c>
    </row>
    <row r="17">
      <c r="A17" s="3" t="n">
        <v>42095</v>
      </c>
      <c r="B17" t="n">
        <v>8.9</v>
      </c>
    </row>
    <row r="18">
      <c r="A18" s="3" t="n">
        <v>42125</v>
      </c>
      <c r="B18" t="n">
        <v>9.300000000000001</v>
      </c>
    </row>
    <row r="19">
      <c r="A19" s="3" t="n">
        <v>42156</v>
      </c>
      <c r="B19" t="n">
        <v>9.6</v>
      </c>
    </row>
    <row r="20">
      <c r="A20" s="3" t="n">
        <v>42186</v>
      </c>
      <c r="B20" t="n">
        <v>9.699999999999999</v>
      </c>
    </row>
    <row r="21">
      <c r="A21" s="3" t="n">
        <v>42217</v>
      </c>
      <c r="B21" t="n">
        <v>9.5</v>
      </c>
    </row>
    <row r="22">
      <c r="A22" s="3" t="n">
        <v>42248</v>
      </c>
      <c r="B22" t="n">
        <v>9.9</v>
      </c>
    </row>
    <row r="23">
      <c r="A23" s="3" t="n">
        <v>42278</v>
      </c>
      <c r="B23" t="n">
        <v>9.4</v>
      </c>
    </row>
    <row r="24">
      <c r="A24" s="3" t="n">
        <v>42309</v>
      </c>
      <c r="B24" t="n">
        <v>10.2</v>
      </c>
    </row>
    <row r="25">
      <c r="A25" s="3" t="n">
        <v>42339</v>
      </c>
      <c r="B25" t="n">
        <v>11.3</v>
      </c>
    </row>
    <row r="26">
      <c r="A26" s="3" t="n">
        <v>42430</v>
      </c>
      <c r="B26" t="n">
        <v>10.5</v>
      </c>
    </row>
    <row r="27">
      <c r="A27" s="3" t="n">
        <v>42461</v>
      </c>
      <c r="B27" t="n">
        <v>10.3</v>
      </c>
    </row>
    <row r="28">
      <c r="A28" s="3" t="n">
        <v>42491</v>
      </c>
      <c r="B28" t="n">
        <v>11</v>
      </c>
    </row>
    <row r="29">
      <c r="A29" s="3" t="n">
        <v>42522</v>
      </c>
      <c r="B29" t="n">
        <v>11.7</v>
      </c>
    </row>
    <row r="30">
      <c r="A30" s="3" t="n">
        <v>42552</v>
      </c>
      <c r="B30" t="n">
        <v>11.4</v>
      </c>
    </row>
    <row r="31">
      <c r="A31" s="3" t="n">
        <v>42583</v>
      </c>
      <c r="B31" t="n">
        <v>11.5</v>
      </c>
    </row>
    <row r="32">
      <c r="A32" s="3" t="n">
        <v>42614</v>
      </c>
      <c r="B32" t="n">
        <v>11.6</v>
      </c>
    </row>
    <row r="33">
      <c r="A33" s="3" t="n">
        <v>42644</v>
      </c>
      <c r="B33" t="n">
        <v>12</v>
      </c>
    </row>
    <row r="34">
      <c r="A34" s="3" t="n">
        <v>42675</v>
      </c>
      <c r="B34" t="n">
        <v>12.5</v>
      </c>
    </row>
    <row r="35">
      <c r="A35" s="3" t="n">
        <v>42705</v>
      </c>
      <c r="B35" t="n">
        <v>14</v>
      </c>
    </row>
    <row r="36">
      <c r="A36" s="3" t="n">
        <v>42795</v>
      </c>
      <c r="B36" t="n">
        <v>13.6</v>
      </c>
    </row>
    <row r="37">
      <c r="A37" s="3" t="n">
        <v>42826</v>
      </c>
      <c r="B37" t="n">
        <v>12.9</v>
      </c>
    </row>
    <row r="38">
      <c r="A38" s="3" t="n">
        <v>42856</v>
      </c>
      <c r="B38" t="n">
        <v>13.6</v>
      </c>
    </row>
    <row r="39">
      <c r="A39" s="3" t="n">
        <v>42887</v>
      </c>
      <c r="B39" t="n">
        <v>14.5</v>
      </c>
    </row>
    <row r="40">
      <c r="A40" s="3" t="n">
        <v>42917</v>
      </c>
      <c r="B40" t="n">
        <v>13.3</v>
      </c>
    </row>
    <row r="41">
      <c r="A41" s="3" t="n">
        <v>42948</v>
      </c>
      <c r="B41" t="n">
        <v>15.2</v>
      </c>
    </row>
    <row r="42">
      <c r="A42" s="3" t="n">
        <v>42979</v>
      </c>
      <c r="B42" t="n">
        <v>14</v>
      </c>
    </row>
    <row r="43">
      <c r="A43" s="3" t="n">
        <v>43009</v>
      </c>
      <c r="B43" t="n">
        <v>13.4</v>
      </c>
    </row>
    <row r="44">
      <c r="A44" s="3" t="n">
        <v>43040</v>
      </c>
      <c r="B44" t="n">
        <v>13.6</v>
      </c>
    </row>
    <row r="45">
      <c r="A45" s="3" t="n">
        <v>43070</v>
      </c>
      <c r="B45" t="n">
        <v>15</v>
      </c>
    </row>
    <row r="46">
      <c r="A46" s="3" t="n">
        <v>43160</v>
      </c>
      <c r="B46" t="n">
        <v>15</v>
      </c>
    </row>
    <row r="47">
      <c r="A47" s="3" t="n">
        <v>43191</v>
      </c>
      <c r="B47" t="n">
        <v>14.4</v>
      </c>
    </row>
    <row r="48">
      <c r="A48" s="3" t="n">
        <v>43221</v>
      </c>
      <c r="B48" t="n">
        <v>15.6</v>
      </c>
    </row>
    <row r="49">
      <c r="A49" s="3" t="n">
        <v>43252</v>
      </c>
      <c r="B49" t="n">
        <v>15.7</v>
      </c>
    </row>
    <row r="50">
      <c r="A50" s="3" t="n">
        <v>43282</v>
      </c>
      <c r="B50" t="n">
        <v>15.1</v>
      </c>
    </row>
    <row r="51">
      <c r="A51" s="3" t="n">
        <v>43313</v>
      </c>
      <c r="B51" t="n">
        <v>14.7</v>
      </c>
    </row>
    <row r="52">
      <c r="A52" s="3" t="n">
        <v>43344</v>
      </c>
      <c r="B52" t="n">
        <v>14.6</v>
      </c>
    </row>
    <row r="53">
      <c r="A53" s="3" t="n">
        <v>43374</v>
      </c>
      <c r="B53" t="n">
        <v>13</v>
      </c>
    </row>
    <row r="54">
      <c r="A54" s="3" t="n">
        <v>43405</v>
      </c>
      <c r="B54" t="n">
        <v>15.3</v>
      </c>
    </row>
    <row r="55">
      <c r="A55" s="3" t="n">
        <v>43435</v>
      </c>
      <c r="B55" t="n">
        <v>14.4</v>
      </c>
    </row>
    <row r="56">
      <c r="A56" s="3" t="n">
        <v>43525</v>
      </c>
      <c r="B56" t="n">
        <v>13.8</v>
      </c>
    </row>
    <row r="57">
      <c r="A57" s="3" t="n">
        <v>43556</v>
      </c>
      <c r="B57" t="n">
        <v>14.1</v>
      </c>
    </row>
    <row r="58">
      <c r="A58" s="3" t="n">
        <v>43586</v>
      </c>
      <c r="B58" t="n">
        <v>16.5</v>
      </c>
    </row>
    <row r="59">
      <c r="A59" s="3" t="n">
        <v>43617</v>
      </c>
      <c r="B59" t="n">
        <v>14.9</v>
      </c>
    </row>
    <row r="60">
      <c r="A60" s="3" t="n">
        <v>43647</v>
      </c>
      <c r="B60" t="n">
        <v>17.2</v>
      </c>
    </row>
    <row r="61">
      <c r="A61" s="3" t="n">
        <v>43678</v>
      </c>
      <c r="B61" t="n">
        <v>18</v>
      </c>
    </row>
    <row r="62">
      <c r="A62" s="3" t="n">
        <v>43709</v>
      </c>
      <c r="B62" t="n">
        <v>18.3</v>
      </c>
    </row>
    <row r="63">
      <c r="A63" s="3" t="n">
        <v>43739</v>
      </c>
      <c r="B63" t="n">
        <v>18</v>
      </c>
    </row>
    <row r="64">
      <c r="A64" s="3" t="n">
        <v>43770</v>
      </c>
      <c r="B64" t="n">
        <v>18.6</v>
      </c>
    </row>
    <row r="65">
      <c r="A65" s="3" t="n">
        <v>43800</v>
      </c>
      <c r="B65" t="n">
        <v>20.2</v>
      </c>
    </row>
    <row r="66">
      <c r="A66" s="3" t="n">
        <v>43891</v>
      </c>
      <c r="B66" t="n">
        <v>21.2</v>
      </c>
    </row>
    <row r="67">
      <c r="A67" s="3" t="n">
        <v>43922</v>
      </c>
      <c r="B67" t="n">
        <v>22</v>
      </c>
    </row>
    <row r="68">
      <c r="A68" s="3" t="n">
        <v>43952</v>
      </c>
      <c r="B68" t="n">
        <v>21.5</v>
      </c>
    </row>
    <row r="69">
      <c r="A69" s="3" t="n">
        <v>43983</v>
      </c>
      <c r="B69" t="n">
        <v>21.1</v>
      </c>
    </row>
    <row r="70">
      <c r="A70" s="3" t="n">
        <v>44013</v>
      </c>
      <c r="B70" t="n">
        <v>22.2</v>
      </c>
    </row>
    <row r="71">
      <c r="A71" s="3" t="n">
        <v>44044</v>
      </c>
      <c r="B71" t="n">
        <v>22.2</v>
      </c>
    </row>
    <row r="72">
      <c r="A72" s="3" t="n">
        <v>44075</v>
      </c>
      <c r="B72" t="n">
        <v>24.1</v>
      </c>
    </row>
    <row r="73">
      <c r="A73" s="3" t="n">
        <v>44105</v>
      </c>
      <c r="B73" t="n">
        <v>27.3</v>
      </c>
    </row>
    <row r="74">
      <c r="A74" s="3" t="n">
        <v>44136</v>
      </c>
      <c r="B74" t="n">
        <v>25.2</v>
      </c>
    </row>
    <row r="75">
      <c r="A75" s="3" t="n">
        <v>44166</v>
      </c>
      <c r="B75" t="n">
        <v>27.6</v>
      </c>
    </row>
    <row r="76">
      <c r="A76" s="3" t="n">
        <v>44256</v>
      </c>
      <c r="B76" t="n">
        <v>29.1</v>
      </c>
    </row>
    <row r="77">
      <c r="A77" s="3" t="n">
        <v>44287</v>
      </c>
      <c r="B77" t="n">
        <v>28.7</v>
      </c>
    </row>
    <row r="78">
      <c r="A78" s="3" t="n">
        <v>44317</v>
      </c>
      <c r="B78" t="n">
        <v>29.9</v>
      </c>
    </row>
    <row r="79">
      <c r="A79" s="3" t="n">
        <v>44348</v>
      </c>
      <c r="B79" t="n">
        <v>30.8</v>
      </c>
    </row>
    <row r="80">
      <c r="A80" s="3" t="n">
        <v>44378</v>
      </c>
      <c r="B80" t="n">
        <v>31.6</v>
      </c>
    </row>
    <row r="81">
      <c r="A81" s="3" t="n">
        <v>44409</v>
      </c>
      <c r="B81" t="n">
        <v>32.1</v>
      </c>
    </row>
    <row r="82">
      <c r="A82" s="3" t="n">
        <v>44440</v>
      </c>
      <c r="B82" t="n">
        <v>30.4</v>
      </c>
    </row>
    <row r="83">
      <c r="A83" s="3" t="n">
        <v>44470</v>
      </c>
      <c r="B83" t="n">
        <v>30.1</v>
      </c>
    </row>
    <row r="84">
      <c r="A84" s="3" t="n">
        <v>44501</v>
      </c>
      <c r="B84" t="n">
        <v>30.1</v>
      </c>
    </row>
    <row r="85">
      <c r="A85" s="3" t="n">
        <v>44531</v>
      </c>
      <c r="B85" t="n">
        <v>29.9</v>
      </c>
    </row>
    <row r="86">
      <c r="A86" s="3" t="n">
        <v>44621</v>
      </c>
      <c r="B86" t="n">
        <v>28.5</v>
      </c>
    </row>
    <row r="87">
      <c r="A87" s="3" t="n">
        <v>44652</v>
      </c>
      <c r="B87" t="n">
        <v>25.9</v>
      </c>
    </row>
    <row r="88">
      <c r="A88" s="3" t="n">
        <v>44682</v>
      </c>
      <c r="B88" t="n">
        <v>27.5</v>
      </c>
    </row>
    <row r="89">
      <c r="A89" s="3" t="n">
        <v>44713</v>
      </c>
      <c r="B89" t="n">
        <v>28.8</v>
      </c>
    </row>
    <row r="90">
      <c r="A90" s="3" t="n">
        <v>44743</v>
      </c>
      <c r="B90" t="n">
        <v>27.2</v>
      </c>
    </row>
    <row r="91">
      <c r="A91" s="3" t="n">
        <v>44774</v>
      </c>
      <c r="B91" t="n">
        <v>24.7</v>
      </c>
    </row>
    <row r="92">
      <c r="A92" s="3" t="n">
        <v>44805</v>
      </c>
      <c r="B92" t="n">
        <v>26.1</v>
      </c>
    </row>
    <row r="93">
      <c r="A93" s="3" t="n">
        <v>44835</v>
      </c>
      <c r="B93" t="n">
        <v>22.5</v>
      </c>
    </row>
    <row r="94">
      <c r="A94" s="3" t="n">
        <v>44866</v>
      </c>
      <c r="B94" t="n">
        <v>26</v>
      </c>
    </row>
    <row r="95">
      <c r="A95" s="3" t="n">
        <v>44896</v>
      </c>
      <c r="B95" t="n">
        <v>28.4</v>
      </c>
    </row>
    <row r="96">
      <c r="A96" s="3" t="n">
        <v>44986</v>
      </c>
      <c r="B96" t="n">
        <v>29.4</v>
      </c>
    </row>
    <row r="97">
      <c r="A97" s="3" t="n">
        <v>45017</v>
      </c>
      <c r="B97" t="n">
        <v>28.1</v>
      </c>
    </row>
    <row r="98">
      <c r="A98" s="3" t="n">
        <v>45047</v>
      </c>
      <c r="B98" t="n">
        <v>30.7</v>
      </c>
    </row>
    <row r="99">
      <c r="A99" s="3" t="n">
        <v>45078</v>
      </c>
      <c r="B99" t="n">
        <v>32.2</v>
      </c>
    </row>
    <row r="100">
      <c r="A100" s="3" t="n">
        <v>45108</v>
      </c>
      <c r="B100" t="n">
        <v>29.2</v>
      </c>
    </row>
    <row r="101">
      <c r="A101" s="3" t="n">
        <v>45139</v>
      </c>
      <c r="B101" t="n">
        <v>31.2</v>
      </c>
    </row>
    <row r="102">
      <c r="A102" s="3" t="n">
        <v>45170</v>
      </c>
      <c r="B102" t="n">
        <v>30.5</v>
      </c>
    </row>
    <row r="103">
      <c r="A103" s="3" t="n">
        <v>45200</v>
      </c>
      <c r="B103" t="n">
        <v>31.3</v>
      </c>
    </row>
    <row r="104">
      <c r="A104" s="3" t="n">
        <v>45231</v>
      </c>
      <c r="B104" t="n">
        <v>33.5</v>
      </c>
    </row>
    <row r="105">
      <c r="A105" s="3" t="n">
        <v>45261</v>
      </c>
      <c r="B105" t="n">
        <v>36.2</v>
      </c>
    </row>
    <row r="106">
      <c r="A106" s="3" t="n">
        <v>45352</v>
      </c>
      <c r="B106" t="n">
        <v>36.2</v>
      </c>
    </row>
    <row r="107">
      <c r="A107" s="3" t="n">
        <v>45383</v>
      </c>
      <c r="B107" t="n">
        <v>37.6</v>
      </c>
    </row>
    <row r="108">
      <c r="A108" s="3" t="n">
        <v>45413</v>
      </c>
      <c r="B108" t="n">
        <v>35.5</v>
      </c>
    </row>
    <row r="109">
      <c r="A109" s="3" t="n">
        <v>45444</v>
      </c>
      <c r="B109" t="n">
        <v>36.2</v>
      </c>
    </row>
    <row r="110">
      <c r="A110" s="3" t="n">
        <v>45474</v>
      </c>
      <c r="B110" t="n">
        <v>37.5</v>
      </c>
    </row>
    <row r="111">
      <c r="A111" s="3" t="n">
        <v>45505</v>
      </c>
      <c r="B111" t="n">
        <v>37.3</v>
      </c>
    </row>
    <row r="112">
      <c r="A112" s="3" t="n">
        <v>45536</v>
      </c>
      <c r="B112" t="n">
        <v>36.7</v>
      </c>
    </row>
    <row r="113">
      <c r="A113" s="3" t="n">
        <v>45566</v>
      </c>
      <c r="B113" t="n">
        <v>35.9</v>
      </c>
    </row>
    <row r="114">
      <c r="A114" s="3" t="n">
        <v>45597</v>
      </c>
      <c r="B114" t="n">
        <v>37.6</v>
      </c>
    </row>
    <row r="115">
      <c r="A115" s="3" t="n">
        <v>45627</v>
      </c>
      <c r="B115" t="n">
        <v>42.8</v>
      </c>
    </row>
    <row r="116">
      <c r="A116" s="3" t="n">
        <v>45717</v>
      </c>
      <c r="B116" t="n">
        <v>42</v>
      </c>
    </row>
    <row r="117">
      <c r="A117" s="3" t="n">
        <v>45748</v>
      </c>
      <c r="B117" t="n">
        <v>41.7</v>
      </c>
    </row>
    <row r="118">
      <c r="A118" s="3" t="n">
        <v>45778</v>
      </c>
      <c r="B118" t="n">
        <v>42.4</v>
      </c>
    </row>
    <row r="119">
      <c r="A119" s="3" t="n">
        <v>45809</v>
      </c>
      <c r="B119" t="n">
        <v>45.1</v>
      </c>
    </row>
    <row r="120">
      <c r="A120" s="3" t="n">
        <v>45839</v>
      </c>
      <c r="B120" t="n">
        <v>46.9</v>
      </c>
    </row>
    <row r="121">
      <c r="A121" s="3" t="n">
        <v>45870</v>
      </c>
      <c r="B121" t="n">
        <v>42.5</v>
      </c>
    </row>
    <row r="122">
      <c r="A122" s="3" t="n">
        <v>45901</v>
      </c>
      <c r="B122" t="n">
        <v>43.7</v>
      </c>
    </row>
    <row r="123">
      <c r="A123" s="3" t="n">
        <v>45931</v>
      </c>
      <c r="B123" t="n">
        <v>41.8</v>
      </c>
    </row>
    <row r="124">
      <c r="A124" s="3" t="n">
        <v>45962</v>
      </c>
      <c r="B124" t="n">
        <v>43.9</v>
      </c>
    </row>
    <row r="125">
      <c r="A125" s="3" t="n">
        <v>45992</v>
      </c>
      <c r="B125" t="n">
        <v>48.1</v>
      </c>
    </row>
    <row r="126">
      <c r="A126" s="3" t="n">
        <v>46082</v>
      </c>
      <c r="B126" t="n">
        <v>47.5</v>
      </c>
    </row>
    <row r="127">
      <c r="A127" s="3" t="n">
        <v>46113</v>
      </c>
      <c r="B127" t="n">
        <v>48.1</v>
      </c>
    </row>
    <row r="128">
      <c r="A128" s="3" t="n">
        <v>46143</v>
      </c>
      <c r="B128" t="n">
        <v>49.6</v>
      </c>
    </row>
    <row r="129">
      <c r="A129" s="3" t="n">
        <v>46174</v>
      </c>
      <c r="B129" t="n">
        <v>51.7</v>
      </c>
    </row>
    <row r="130">
      <c r="A130" s="3" t="n">
        <v>46204</v>
      </c>
      <c r="B130" t="n">
        <v>53</v>
      </c>
    </row>
    <row r="131">
      <c r="A131" s="3" t="n">
        <v>46235</v>
      </c>
      <c r="B131" t="n">
        <v>52.9</v>
      </c>
    </row>
    <row r="132">
      <c r="A132" s="3" t="n">
        <v>46266</v>
      </c>
      <c r="B132" t="n">
        <v>54.3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Product sales rate</t>
        </is>
      </c>
    </row>
    <row r="2">
      <c r="A2" s="3" t="n">
        <v>41518</v>
      </c>
      <c r="B2" t="n">
        <v>98</v>
      </c>
    </row>
    <row r="3">
      <c r="A3" s="3" t="n">
        <v>41548</v>
      </c>
      <c r="B3" t="n">
        <v>97.90000000000001</v>
      </c>
    </row>
    <row r="4">
      <c r="A4" s="3" t="n">
        <v>41579</v>
      </c>
      <c r="B4" t="n">
        <v>97.59999999999999</v>
      </c>
    </row>
    <row r="5">
      <c r="A5" s="3" t="n">
        <v>41609</v>
      </c>
      <c r="B5" t="n">
        <v>99.09999999999999</v>
      </c>
    </row>
    <row r="6">
      <c r="A6" s="3" t="n">
        <v>41699</v>
      </c>
      <c r="B6" t="n">
        <v>96.90000000000001</v>
      </c>
    </row>
    <row r="7">
      <c r="A7" s="3" t="n">
        <v>41730</v>
      </c>
      <c r="B7" t="n">
        <v>97.90000000000001</v>
      </c>
    </row>
    <row r="8">
      <c r="A8" s="3" t="n">
        <v>41760</v>
      </c>
      <c r="B8" t="n">
        <v>97.8</v>
      </c>
    </row>
    <row r="9">
      <c r="A9" s="3" t="n">
        <v>41791</v>
      </c>
      <c r="B9" t="n">
        <v>97.5</v>
      </c>
    </row>
    <row r="10">
      <c r="A10" s="3" t="n">
        <v>41821</v>
      </c>
      <c r="B10" t="n">
        <v>97.90000000000001</v>
      </c>
    </row>
    <row r="11">
      <c r="A11" s="3" t="n">
        <v>41852</v>
      </c>
      <c r="B11" t="n">
        <v>98.2</v>
      </c>
    </row>
    <row r="12">
      <c r="A12" s="3" t="n">
        <v>41883</v>
      </c>
      <c r="B12" t="n">
        <v>98</v>
      </c>
    </row>
    <row r="13">
      <c r="A13" s="3" t="n">
        <v>41913</v>
      </c>
      <c r="B13" t="n">
        <v>97.90000000000001</v>
      </c>
    </row>
    <row r="14">
      <c r="A14" s="3" t="n">
        <v>41944</v>
      </c>
      <c r="B14" t="n">
        <v>97.59999999999999</v>
      </c>
    </row>
    <row r="15">
      <c r="A15" s="3" t="n">
        <v>41974</v>
      </c>
      <c r="B15" t="n">
        <v>98.7</v>
      </c>
    </row>
    <row r="16">
      <c r="A16" s="3" t="n">
        <v>42064</v>
      </c>
      <c r="B16" t="n">
        <v>97.09999999999999</v>
      </c>
    </row>
    <row r="17">
      <c r="A17" s="3" t="n">
        <v>42095</v>
      </c>
      <c r="B17" t="n">
        <v>97.7</v>
      </c>
    </row>
    <row r="18">
      <c r="A18" s="3" t="n">
        <v>42125</v>
      </c>
      <c r="B18" t="n">
        <v>97.5</v>
      </c>
    </row>
    <row r="19">
      <c r="A19" s="3" t="n">
        <v>42156</v>
      </c>
      <c r="B19" t="n">
        <v>97</v>
      </c>
    </row>
    <row r="20">
      <c r="A20" s="3" t="n">
        <v>42186</v>
      </c>
      <c r="B20" t="n">
        <v>97.7</v>
      </c>
    </row>
    <row r="21">
      <c r="A21" s="3" t="n">
        <v>42217</v>
      </c>
      <c r="B21" t="n">
        <v>97.90000000000001</v>
      </c>
    </row>
    <row r="22">
      <c r="A22" s="3" t="n">
        <v>42248</v>
      </c>
      <c r="B22" t="n">
        <v>98</v>
      </c>
    </row>
    <row r="23">
      <c r="A23" s="3" t="n">
        <v>42278</v>
      </c>
      <c r="B23" t="n">
        <v>97.7</v>
      </c>
    </row>
    <row r="24">
      <c r="A24" s="3" t="n">
        <v>42309</v>
      </c>
      <c r="B24" t="n">
        <v>97.40000000000001</v>
      </c>
    </row>
    <row r="25">
      <c r="A25" s="3" t="n">
        <v>42339</v>
      </c>
      <c r="B25" t="n">
        <v>98.59999999999999</v>
      </c>
    </row>
    <row r="26">
      <c r="A26" s="3" t="n">
        <v>42430</v>
      </c>
      <c r="B26" t="n">
        <v>97.09999999999999</v>
      </c>
    </row>
    <row r="27">
      <c r="A27" s="3" t="n">
        <v>42461</v>
      </c>
      <c r="B27" t="n">
        <v>97.5</v>
      </c>
    </row>
    <row r="28">
      <c r="A28" s="3" t="n">
        <v>42491</v>
      </c>
      <c r="B28" t="n">
        <v>97.3</v>
      </c>
    </row>
    <row r="29">
      <c r="A29" s="3" t="n">
        <v>42522</v>
      </c>
      <c r="B29" t="n">
        <v>97.2</v>
      </c>
    </row>
    <row r="30">
      <c r="A30" s="3" t="n">
        <v>42552</v>
      </c>
      <c r="B30" t="n">
        <v>97.59999999999999</v>
      </c>
    </row>
    <row r="31">
      <c r="A31" s="3" t="n">
        <v>42583</v>
      </c>
      <c r="B31" t="n">
        <v>98.09999999999999</v>
      </c>
    </row>
    <row r="32">
      <c r="A32" s="3" t="n">
        <v>42614</v>
      </c>
      <c r="B32" t="n">
        <v>97.90000000000001</v>
      </c>
    </row>
    <row r="33">
      <c r="A33" s="3" t="n">
        <v>42644</v>
      </c>
      <c r="B33" t="n">
        <v>97.90000000000001</v>
      </c>
    </row>
    <row r="34">
      <c r="A34" s="3" t="n">
        <v>42675</v>
      </c>
      <c r="B34" t="n">
        <v>97.8</v>
      </c>
    </row>
    <row r="35">
      <c r="A35" s="3" t="n">
        <v>42705</v>
      </c>
      <c r="B35" t="n">
        <v>98.8</v>
      </c>
    </row>
    <row r="36">
      <c r="A36" s="3" t="n">
        <v>42795</v>
      </c>
      <c r="B36" t="n">
        <v>96.90000000000001</v>
      </c>
    </row>
    <row r="37">
      <c r="A37" s="3" t="n">
        <v>42826</v>
      </c>
      <c r="B37" t="n">
        <v>97.59999999999999</v>
      </c>
    </row>
    <row r="38">
      <c r="A38" s="3" t="n">
        <v>42856</v>
      </c>
      <c r="B38" t="n">
        <v>97.7</v>
      </c>
    </row>
    <row r="39">
      <c r="A39" s="3" t="n">
        <v>42887</v>
      </c>
      <c r="B39" t="n">
        <v>97.7</v>
      </c>
    </row>
    <row r="40">
      <c r="A40" s="3" t="n">
        <v>42917</v>
      </c>
      <c r="B40" t="n">
        <v>97.90000000000001</v>
      </c>
    </row>
    <row r="41">
      <c r="A41" s="3" t="n">
        <v>42948</v>
      </c>
      <c r="B41" t="n">
        <v>98.5</v>
      </c>
    </row>
    <row r="42">
      <c r="A42" s="3" t="n">
        <v>42979</v>
      </c>
      <c r="B42" t="n">
        <v>98.3</v>
      </c>
    </row>
    <row r="43">
      <c r="A43" s="3" t="n">
        <v>43009</v>
      </c>
      <c r="B43" t="n">
        <v>97.8</v>
      </c>
    </row>
    <row r="44">
      <c r="A44" s="3" t="n">
        <v>43040</v>
      </c>
      <c r="B44" t="n">
        <v>97.8</v>
      </c>
    </row>
    <row r="45">
      <c r="A45" s="3" t="n">
        <v>43070</v>
      </c>
      <c r="B45" t="n">
        <v>98.8</v>
      </c>
    </row>
    <row r="46">
      <c r="A46" s="3" t="n">
        <v>43160</v>
      </c>
      <c r="B46" t="n">
        <v>97.3</v>
      </c>
    </row>
    <row r="47">
      <c r="A47" s="3" t="n">
        <v>43191</v>
      </c>
      <c r="B47" t="n">
        <v>98.90000000000001</v>
      </c>
    </row>
    <row r="48">
      <c r="A48" s="3" t="n">
        <v>43221</v>
      </c>
      <c r="B48" t="n">
        <v>97.8</v>
      </c>
    </row>
    <row r="49">
      <c r="A49" s="3" t="n">
        <v>43252</v>
      </c>
      <c r="B49" t="n">
        <v>97.8</v>
      </c>
    </row>
    <row r="50">
      <c r="A50" s="3" t="n">
        <v>43282</v>
      </c>
      <c r="B50" t="n">
        <v>98</v>
      </c>
    </row>
    <row r="51">
      <c r="A51" s="3" t="n">
        <v>43313</v>
      </c>
      <c r="B51" t="n">
        <v>98.5</v>
      </c>
    </row>
    <row r="52">
      <c r="A52" s="3" t="n">
        <v>43344</v>
      </c>
      <c r="B52" t="n">
        <v>98.8</v>
      </c>
    </row>
    <row r="53">
      <c r="A53" s="3" t="n">
        <v>43374</v>
      </c>
      <c r="B53" t="n">
        <v>98.09999999999999</v>
      </c>
    </row>
    <row r="54">
      <c r="A54" s="3" t="n">
        <v>43405</v>
      </c>
      <c r="B54" t="n">
        <v>97.59999999999999</v>
      </c>
    </row>
    <row r="55">
      <c r="A55" s="3" t="n">
        <v>43435</v>
      </c>
      <c r="B55" t="n">
        <v>98.5</v>
      </c>
    </row>
    <row r="56">
      <c r="A56" s="3" t="n">
        <v>43525</v>
      </c>
      <c r="B56" t="n">
        <v>98.8</v>
      </c>
    </row>
    <row r="57">
      <c r="A57" s="3" t="n">
        <v>43556</v>
      </c>
      <c r="B57" t="n">
        <v>97.2</v>
      </c>
    </row>
    <row r="58">
      <c r="A58" s="3" t="n">
        <v>43586</v>
      </c>
      <c r="B58" t="n">
        <v>97.7</v>
      </c>
    </row>
    <row r="59">
      <c r="A59" s="3" t="n">
        <v>43617</v>
      </c>
      <c r="B59" t="n">
        <v>97.09999999999999</v>
      </c>
    </row>
    <row r="60">
      <c r="A60" s="3" t="n">
        <v>43647</v>
      </c>
      <c r="B60" t="n">
        <v>98.3</v>
      </c>
    </row>
    <row r="61">
      <c r="A61" s="3" t="n">
        <v>43678</v>
      </c>
      <c r="B61" t="n">
        <v>98.3</v>
      </c>
    </row>
    <row r="62">
      <c r="A62" s="3" t="n">
        <v>43709</v>
      </c>
      <c r="B62" t="n">
        <v>98.8</v>
      </c>
    </row>
    <row r="63">
      <c r="A63" s="3" t="n">
        <v>43739</v>
      </c>
      <c r="B63" t="n">
        <v>97.7</v>
      </c>
    </row>
    <row r="64">
      <c r="A64" s="3" t="n">
        <v>43770</v>
      </c>
      <c r="B64" t="n">
        <v>98</v>
      </c>
    </row>
    <row r="65">
      <c r="A65" s="3" t="n">
        <v>43800</v>
      </c>
      <c r="B65" t="n">
        <v>98.2</v>
      </c>
    </row>
    <row r="66">
      <c r="A66" s="3" t="n">
        <v>43891</v>
      </c>
      <c r="B66" t="n">
        <v>95</v>
      </c>
    </row>
    <row r="67">
      <c r="A67" s="3" t="n">
        <v>43922</v>
      </c>
      <c r="B67" t="n">
        <v>98</v>
      </c>
    </row>
    <row r="68">
      <c r="A68" s="3" t="n">
        <v>43952</v>
      </c>
      <c r="B68" t="n">
        <v>97.8</v>
      </c>
    </row>
    <row r="69">
      <c r="A69" s="3" t="n">
        <v>43983</v>
      </c>
      <c r="B69" t="n">
        <v>97.8</v>
      </c>
    </row>
    <row r="70">
      <c r="A70" s="3" t="n">
        <v>44013</v>
      </c>
      <c r="B70" t="n">
        <v>98.40000000000001</v>
      </c>
    </row>
    <row r="71">
      <c r="A71" s="3" t="n">
        <v>44044</v>
      </c>
      <c r="B71" t="n">
        <v>98.2</v>
      </c>
    </row>
    <row r="72">
      <c r="A72" s="3" t="n">
        <v>44075</v>
      </c>
      <c r="B72" t="n">
        <v>98.59999999999999</v>
      </c>
    </row>
    <row r="73">
      <c r="A73" s="3" t="n">
        <v>44105</v>
      </c>
      <c r="B73" t="n">
        <v>98.40000000000001</v>
      </c>
    </row>
    <row r="74">
      <c r="A74" s="3" t="n">
        <v>44136</v>
      </c>
      <c r="B74" t="n">
        <v>98.3</v>
      </c>
    </row>
    <row r="75">
      <c r="A75" s="3" t="n">
        <v>44166</v>
      </c>
      <c r="B75" t="n">
        <v>98.40000000000001</v>
      </c>
    </row>
    <row r="76">
      <c r="A76" s="3" t="n">
        <v>44256</v>
      </c>
      <c r="B76" t="n">
        <v>96.5</v>
      </c>
    </row>
    <row r="77">
      <c r="A77" s="3" t="n">
        <v>44287</v>
      </c>
      <c r="B77" t="n">
        <v>98.3</v>
      </c>
    </row>
    <row r="78">
      <c r="A78" s="3" t="n">
        <v>44317</v>
      </c>
      <c r="B78" t="n">
        <v>97.40000000000001</v>
      </c>
    </row>
    <row r="79">
      <c r="A79" s="3" t="n">
        <v>44348</v>
      </c>
      <c r="B79" t="n">
        <v>97.09999999999999</v>
      </c>
    </row>
    <row r="80">
      <c r="A80" s="3" t="n">
        <v>44378</v>
      </c>
      <c r="B80" t="n">
        <v>97.7</v>
      </c>
    </row>
    <row r="81">
      <c r="A81" s="3" t="n">
        <v>44409</v>
      </c>
      <c r="B81" t="n">
        <v>97.8</v>
      </c>
    </row>
    <row r="82">
      <c r="A82" s="3" t="n">
        <v>44440</v>
      </c>
      <c r="B82" t="n">
        <v>98.2</v>
      </c>
    </row>
    <row r="83">
      <c r="A83" s="3" t="n">
        <v>44470</v>
      </c>
      <c r="B83" t="n">
        <v>97.3</v>
      </c>
    </row>
    <row r="84">
      <c r="A84" s="3" t="n">
        <v>44501</v>
      </c>
      <c r="B84" t="n">
        <v>97</v>
      </c>
    </row>
    <row r="85">
      <c r="A85" s="3" t="n">
        <v>44531</v>
      </c>
      <c r="B85" t="n">
        <v>98</v>
      </c>
    </row>
    <row r="86">
      <c r="A86" s="3" t="n">
        <v>44621</v>
      </c>
      <c r="B86" t="n">
        <v>94.5</v>
      </c>
    </row>
    <row r="87">
      <c r="A87" s="3" t="n">
        <v>44652</v>
      </c>
      <c r="B87" t="n">
        <v>96.3</v>
      </c>
    </row>
    <row r="88">
      <c r="A88" s="3" t="n">
        <v>44682</v>
      </c>
      <c r="B88" t="n">
        <v>96.40000000000001</v>
      </c>
    </row>
    <row r="89">
      <c r="A89" s="3" t="n">
        <v>44713</v>
      </c>
      <c r="B89" t="n">
        <v>96</v>
      </c>
    </row>
    <row r="90">
      <c r="A90" s="3" t="n">
        <v>44743</v>
      </c>
      <c r="B90" t="n">
        <v>97.2</v>
      </c>
    </row>
    <row r="91">
      <c r="A91" s="3" t="n">
        <v>44774</v>
      </c>
      <c r="B91" t="n">
        <v>97.40000000000001</v>
      </c>
    </row>
    <row r="92">
      <c r="A92" s="3" t="n">
        <v>44805</v>
      </c>
      <c r="B92" t="n">
        <v>96.90000000000001</v>
      </c>
    </row>
    <row r="93">
      <c r="A93" s="3" t="n">
        <v>44835</v>
      </c>
      <c r="B93" t="n">
        <v>96.59999999999999</v>
      </c>
    </row>
    <row r="94">
      <c r="A94" s="3" t="n">
        <v>44866</v>
      </c>
      <c r="B94" t="n">
        <v>96.40000000000001</v>
      </c>
    </row>
    <row r="95">
      <c r="A95" s="3" t="n">
        <v>44896</v>
      </c>
      <c r="B95" t="n">
        <v>97.7</v>
      </c>
    </row>
    <row r="96">
      <c r="A96" s="3" t="n">
        <v>44986</v>
      </c>
      <c r="B96" t="n">
        <v>94.09999999999999</v>
      </c>
    </row>
    <row r="97">
      <c r="A97" s="3" t="n">
        <v>45017</v>
      </c>
      <c r="B97" t="n">
        <v>97.40000000000001</v>
      </c>
    </row>
    <row r="98">
      <c r="A98" s="3" t="n">
        <v>45047</v>
      </c>
      <c r="B98" t="n">
        <v>96.59999999999999</v>
      </c>
    </row>
    <row r="99">
      <c r="A99" s="3" t="n">
        <v>45078</v>
      </c>
      <c r="B99" t="n">
        <v>95.7</v>
      </c>
    </row>
    <row r="100">
      <c r="A100" s="3" t="n">
        <v>45108</v>
      </c>
      <c r="B100" t="n">
        <v>97.8</v>
      </c>
    </row>
    <row r="101">
      <c r="A101" s="3" t="n">
        <v>45139</v>
      </c>
      <c r="B101" t="n">
        <v>97.40000000000001</v>
      </c>
    </row>
    <row r="102">
      <c r="A102" s="3" t="n">
        <v>45170</v>
      </c>
      <c r="B102" t="n">
        <v>97.40000000000001</v>
      </c>
    </row>
    <row r="103">
      <c r="A103" s="3" t="n">
        <v>45200</v>
      </c>
      <c r="B103" t="n">
        <v>97.40000000000001</v>
      </c>
    </row>
    <row r="104">
      <c r="A104" s="3" t="n">
        <v>45231</v>
      </c>
      <c r="B104" t="n">
        <v>97.40000000000001</v>
      </c>
    </row>
    <row r="105">
      <c r="A105" s="3" t="n">
        <v>45261</v>
      </c>
      <c r="B105" t="n">
        <v>98.40000000000001</v>
      </c>
    </row>
    <row r="106">
      <c r="A106" s="3" t="n">
        <v>45352</v>
      </c>
      <c r="B106" t="n">
        <v>93.09999999999999</v>
      </c>
    </row>
    <row r="107">
      <c r="A107" s="3" t="n">
        <v>45383</v>
      </c>
      <c r="B107" t="n">
        <v>97.40000000000001</v>
      </c>
    </row>
    <row r="108">
      <c r="A108" s="3" t="n">
        <v>45413</v>
      </c>
      <c r="B108" t="n">
        <v>96.59999999999999</v>
      </c>
    </row>
    <row r="109">
      <c r="A109" s="3" t="n">
        <v>45444</v>
      </c>
      <c r="B109" t="n">
        <v>94.5</v>
      </c>
    </row>
    <row r="110">
      <c r="A110" s="3" t="n">
        <v>45474</v>
      </c>
      <c r="B110" t="n">
        <v>97.2</v>
      </c>
    </row>
    <row r="111">
      <c r="A111" s="3" t="n">
        <v>45505</v>
      </c>
      <c r="B111" t="n">
        <v>96.59999999999999</v>
      </c>
    </row>
    <row r="112">
      <c r="A112" s="3" t="n">
        <v>45536</v>
      </c>
      <c r="B112" t="n">
        <v>96</v>
      </c>
    </row>
    <row r="113">
      <c r="A113" s="3" t="n">
        <v>45566</v>
      </c>
      <c r="B113" t="n">
        <v>97.3</v>
      </c>
    </row>
    <row r="114">
      <c r="A114" s="3" t="n">
        <v>45597</v>
      </c>
      <c r="B114" t="n">
        <v>97.09999999999999</v>
      </c>
    </row>
    <row r="115">
      <c r="A115" s="3" t="n">
        <v>45627</v>
      </c>
      <c r="B115" t="n">
        <v>98.7</v>
      </c>
    </row>
    <row r="116">
      <c r="A116" s="3" t="n">
        <v>45717</v>
      </c>
      <c r="B116" t="n">
        <v>93</v>
      </c>
    </row>
    <row r="117">
      <c r="A117" s="3" t="n">
        <v>45748</v>
      </c>
      <c r="B117" t="n">
        <v>97.2</v>
      </c>
    </row>
    <row r="118">
      <c r="A118" s="3" t="n">
        <v>45778</v>
      </c>
      <c r="B118" t="n">
        <v>95.90000000000001</v>
      </c>
    </row>
    <row r="119">
      <c r="A119" s="3" t="n">
        <v>45809</v>
      </c>
      <c r="B119" t="n">
        <v>94.3</v>
      </c>
    </row>
    <row r="120">
      <c r="A120" s="3" t="n">
        <v>45839</v>
      </c>
      <c r="B120" t="n">
        <v>97.09999999999999</v>
      </c>
    </row>
    <row r="121">
      <c r="A121" s="3" t="n">
        <v>45870</v>
      </c>
      <c r="B121" t="n">
        <v>96.59999999999999</v>
      </c>
    </row>
    <row r="122">
      <c r="A122" s="3" t="n">
        <v>45901</v>
      </c>
      <c r="B122" t="n">
        <v>96.7</v>
      </c>
    </row>
    <row r="123">
      <c r="A123" s="3" t="n">
        <v>45931</v>
      </c>
      <c r="B123" t="n">
        <v>96.40000000000001</v>
      </c>
    </row>
    <row r="124">
      <c r="A124" s="3" t="n">
        <v>45962</v>
      </c>
      <c r="B124" t="n">
        <v>96.5</v>
      </c>
    </row>
    <row r="125">
      <c r="A125" s="3" t="n">
        <v>45992</v>
      </c>
      <c r="B125" t="n">
        <v>98.2</v>
      </c>
    </row>
    <row r="126">
      <c r="A126" s="3" t="n">
        <v>46082</v>
      </c>
      <c r="B126" t="n">
        <v>93.8</v>
      </c>
    </row>
    <row r="127">
      <c r="A127" s="3" t="n">
        <v>46113</v>
      </c>
      <c r="B127" t="n">
        <v>97.09999999999999</v>
      </c>
    </row>
    <row r="128">
      <c r="A128" s="3" t="n">
        <v>46143</v>
      </c>
      <c r="B128" t="n">
        <v>96</v>
      </c>
    </row>
    <row r="129">
      <c r="A129" s="3" t="n">
        <v>46174</v>
      </c>
      <c r="B129" t="n">
        <v>95.5</v>
      </c>
    </row>
    <row r="130">
      <c r="A130" s="3" t="n">
        <v>46204</v>
      </c>
      <c r="B130" t="n">
        <v>96.90000000000001</v>
      </c>
    </row>
    <row r="131">
      <c r="A131" s="3" t="n">
        <v>46235</v>
      </c>
      <c r="B131" t="n">
        <v>96.8</v>
      </c>
    </row>
    <row r="132">
      <c r="A132" s="3" t="n">
        <v>46266</v>
      </c>
      <c r="B132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Export delivery value</t>
        </is>
      </c>
    </row>
    <row r="2">
      <c r="A2" s="3" t="n">
        <v>41518</v>
      </c>
      <c r="B2" t="n">
        <v>1013.1</v>
      </c>
    </row>
    <row r="3">
      <c r="A3" s="3" t="n">
        <v>41548</v>
      </c>
      <c r="B3" t="n">
        <v>988.9</v>
      </c>
    </row>
    <row r="4">
      <c r="A4" s="3" t="n">
        <v>41579</v>
      </c>
      <c r="B4" t="n">
        <v>1038.3</v>
      </c>
    </row>
    <row r="5">
      <c r="A5" s="3" t="n">
        <v>41609</v>
      </c>
      <c r="B5" t="n">
        <v>1067.2</v>
      </c>
    </row>
    <row r="6">
      <c r="A6" s="3" t="n">
        <v>41699</v>
      </c>
      <c r="B6" t="n">
        <v>968.5</v>
      </c>
    </row>
    <row r="7">
      <c r="A7" s="3" t="n">
        <v>41730</v>
      </c>
      <c r="B7" t="n">
        <v>961.4</v>
      </c>
    </row>
    <row r="8">
      <c r="A8" s="3" t="n">
        <v>41760</v>
      </c>
      <c r="B8" t="n">
        <v>988.9</v>
      </c>
    </row>
    <row r="9">
      <c r="A9" s="3" t="n">
        <v>41791</v>
      </c>
      <c r="B9" t="n">
        <v>1057.7</v>
      </c>
    </row>
    <row r="10">
      <c r="A10" s="3" t="n">
        <v>41821</v>
      </c>
      <c r="B10" t="n">
        <v>985.2</v>
      </c>
    </row>
    <row r="11">
      <c r="A11" s="3" t="n">
        <v>41852</v>
      </c>
      <c r="B11" t="n">
        <v>998.4</v>
      </c>
    </row>
    <row r="12">
      <c r="A12" s="3" t="n">
        <v>41883</v>
      </c>
      <c r="B12" t="n">
        <v>1125.1</v>
      </c>
    </row>
    <row r="13">
      <c r="A13" s="3" t="n">
        <v>41913</v>
      </c>
      <c r="B13" t="n">
        <v>1077</v>
      </c>
    </row>
    <row r="14">
      <c r="A14" s="3" t="n">
        <v>41944</v>
      </c>
      <c r="B14" t="n">
        <v>1089.1</v>
      </c>
    </row>
    <row r="15">
      <c r="A15" s="3" t="n">
        <v>41974</v>
      </c>
      <c r="B15" t="n">
        <v>1151.2</v>
      </c>
    </row>
    <row r="16">
      <c r="A16" s="3" t="n">
        <v>42064</v>
      </c>
      <c r="B16" t="n">
        <v>969.4</v>
      </c>
    </row>
    <row r="17">
      <c r="A17" s="3" t="n">
        <v>42095</v>
      </c>
      <c r="B17" t="n">
        <v>932.3</v>
      </c>
    </row>
    <row r="18">
      <c r="A18" s="3" t="n">
        <v>42125</v>
      </c>
      <c r="B18" t="n">
        <v>958</v>
      </c>
    </row>
    <row r="19">
      <c r="A19" s="3" t="n">
        <v>42156</v>
      </c>
      <c r="B19" t="n">
        <v>1026.7</v>
      </c>
    </row>
    <row r="20">
      <c r="A20" s="3" t="n">
        <v>42186</v>
      </c>
      <c r="B20" t="n">
        <v>960.1</v>
      </c>
    </row>
    <row r="21">
      <c r="A21" s="3" t="n">
        <v>42217</v>
      </c>
      <c r="B21" t="n">
        <v>966.5</v>
      </c>
    </row>
    <row r="22">
      <c r="A22" s="3" t="n">
        <v>42248</v>
      </c>
      <c r="B22" t="n">
        <v>1091.5</v>
      </c>
    </row>
    <row r="23">
      <c r="A23" s="3" t="n">
        <v>42278</v>
      </c>
      <c r="B23" t="n">
        <v>1049.3</v>
      </c>
    </row>
    <row r="24">
      <c r="A24" s="3" t="n">
        <v>42309</v>
      </c>
      <c r="B24" t="n">
        <v>1073.9</v>
      </c>
    </row>
    <row r="25">
      <c r="A25" s="3" t="n">
        <v>42339</v>
      </c>
      <c r="B25" t="n">
        <v>1107.7</v>
      </c>
    </row>
    <row r="26">
      <c r="A26" s="3" t="n">
        <v>42430</v>
      </c>
      <c r="B26" t="n">
        <v>953.5</v>
      </c>
    </row>
    <row r="27">
      <c r="A27" s="3" t="n">
        <v>42461</v>
      </c>
      <c r="B27" t="n">
        <v>926</v>
      </c>
    </row>
    <row r="28">
      <c r="A28" s="3" t="n">
        <v>42491</v>
      </c>
      <c r="B28" t="n">
        <v>965.3</v>
      </c>
    </row>
    <row r="29">
      <c r="A29" s="3" t="n">
        <v>42522</v>
      </c>
      <c r="B29" t="n">
        <v>1049.1</v>
      </c>
    </row>
    <row r="30">
      <c r="A30" s="3" t="n">
        <v>42552</v>
      </c>
      <c r="B30" t="n">
        <v>976.1</v>
      </c>
    </row>
    <row r="31">
      <c r="A31" s="3" t="n">
        <v>42583</v>
      </c>
      <c r="B31" t="n">
        <v>1001.5</v>
      </c>
    </row>
    <row r="32">
      <c r="A32" s="3" t="n">
        <v>42614</v>
      </c>
      <c r="B32" t="n">
        <v>1093.8</v>
      </c>
    </row>
    <row r="33">
      <c r="A33" s="3" t="n">
        <v>42644</v>
      </c>
      <c r="B33" t="n">
        <v>1053.7</v>
      </c>
    </row>
    <row r="34">
      <c r="A34" s="3" t="n">
        <v>42675</v>
      </c>
      <c r="B34" t="n">
        <v>1103.7</v>
      </c>
    </row>
    <row r="35">
      <c r="A35" s="3" t="n">
        <v>42705</v>
      </c>
      <c r="B35" t="n">
        <v>1161.9</v>
      </c>
    </row>
    <row r="36">
      <c r="A36" s="3" t="n">
        <v>42795</v>
      </c>
      <c r="B36" t="n">
        <v>1073.7</v>
      </c>
    </row>
    <row r="37">
      <c r="A37" s="3" t="n">
        <v>42826</v>
      </c>
      <c r="B37" t="n">
        <v>1019.2</v>
      </c>
    </row>
    <row r="38">
      <c r="A38" s="3" t="n">
        <v>42856</v>
      </c>
      <c r="B38" t="n">
        <v>1070</v>
      </c>
    </row>
    <row r="39">
      <c r="A39" s="3" t="n">
        <v>42887</v>
      </c>
      <c r="B39" t="n">
        <v>1172.3</v>
      </c>
    </row>
    <row r="40">
      <c r="A40" s="3" t="n">
        <v>42917</v>
      </c>
      <c r="B40" t="n">
        <v>1062.1</v>
      </c>
    </row>
    <row r="41">
      <c r="A41" s="3" t="n">
        <v>42948</v>
      </c>
      <c r="B41" t="n">
        <v>1089.5</v>
      </c>
    </row>
    <row r="42">
      <c r="A42" s="3" t="n">
        <v>42979</v>
      </c>
      <c r="B42" t="n">
        <v>1190.6</v>
      </c>
    </row>
    <row r="43">
      <c r="A43" s="3" t="n">
        <v>43009</v>
      </c>
      <c r="B43" t="n">
        <v>1118.1</v>
      </c>
    </row>
    <row r="44">
      <c r="A44" s="3" t="n">
        <v>43040</v>
      </c>
      <c r="B44" t="n">
        <v>1194.2</v>
      </c>
    </row>
    <row r="45">
      <c r="A45" s="3" t="n">
        <v>43070</v>
      </c>
      <c r="B45" t="n">
        <v>1203.5</v>
      </c>
    </row>
    <row r="46">
      <c r="A46" s="3" t="n">
        <v>43160</v>
      </c>
      <c r="B46" t="n">
        <v>1001.6</v>
      </c>
    </row>
    <row r="47">
      <c r="A47" s="3" t="n">
        <v>43191</v>
      </c>
      <c r="B47" t="n">
        <v>945.4</v>
      </c>
    </row>
    <row r="48">
      <c r="A48" s="3" t="n">
        <v>43221</v>
      </c>
      <c r="B48" t="n">
        <v>1014.2</v>
      </c>
    </row>
    <row r="49">
      <c r="A49" s="3" t="n">
        <v>43252</v>
      </c>
      <c r="B49" t="n">
        <v>1054.7</v>
      </c>
    </row>
    <row r="50">
      <c r="A50" s="3" t="n">
        <v>43282</v>
      </c>
      <c r="B50" t="n">
        <v>1031.7</v>
      </c>
    </row>
    <row r="51">
      <c r="A51" s="3" t="n">
        <v>43313</v>
      </c>
      <c r="B51" t="n">
        <v>1099.5</v>
      </c>
    </row>
    <row r="52">
      <c r="A52" s="3" t="n">
        <v>43344</v>
      </c>
      <c r="B52" t="n">
        <v>1183.9</v>
      </c>
    </row>
    <row r="53">
      <c r="A53" s="3" t="n">
        <v>43374</v>
      </c>
      <c r="B53" t="n">
        <v>1148.9</v>
      </c>
    </row>
    <row r="54">
      <c r="A54" s="3" t="n">
        <v>43405</v>
      </c>
      <c r="B54" t="n">
        <v>1183.3</v>
      </c>
    </row>
    <row r="55">
      <c r="A55" s="3" t="n">
        <v>43435</v>
      </c>
      <c r="B55" t="n">
        <v>1174.9</v>
      </c>
    </row>
    <row r="56">
      <c r="A56" s="3" t="n">
        <v>43525</v>
      </c>
      <c r="B56" t="n">
        <v>1029.2</v>
      </c>
    </row>
    <row r="57">
      <c r="A57" s="3" t="n">
        <v>43556</v>
      </c>
      <c r="B57" t="n">
        <v>989.9</v>
      </c>
    </row>
    <row r="58">
      <c r="A58" s="3" t="n">
        <v>43586</v>
      </c>
      <c r="B58" t="n">
        <v>997.5</v>
      </c>
    </row>
    <row r="59">
      <c r="A59" s="3" t="n">
        <v>43617</v>
      </c>
      <c r="B59" t="n">
        <v>1055.5</v>
      </c>
    </row>
    <row r="60">
      <c r="A60" s="3" t="n">
        <v>43647</v>
      </c>
      <c r="B60" t="n">
        <v>1036.2</v>
      </c>
    </row>
    <row r="61">
      <c r="A61" s="3" t="n">
        <v>43678</v>
      </c>
      <c r="B61" t="n">
        <v>1046.4</v>
      </c>
    </row>
    <row r="62">
      <c r="A62" s="3" t="n">
        <v>43709</v>
      </c>
      <c r="B62" t="n">
        <v>1170.4</v>
      </c>
    </row>
    <row r="63">
      <c r="A63" s="3" t="n">
        <v>43739</v>
      </c>
      <c r="B63" t="n">
        <v>1089.9</v>
      </c>
    </row>
    <row r="64">
      <c r="A64" s="3" t="n">
        <v>43770</v>
      </c>
      <c r="B64" t="n">
        <v>1124.8</v>
      </c>
    </row>
    <row r="65">
      <c r="A65" s="3" t="n">
        <v>43800</v>
      </c>
      <c r="B65" t="n">
        <v>1170.8</v>
      </c>
    </row>
    <row r="66">
      <c r="A66" s="3" t="n">
        <v>43891</v>
      </c>
      <c r="B66" t="n">
        <v>1030.7</v>
      </c>
    </row>
    <row r="67">
      <c r="A67" s="3" t="n">
        <v>43922</v>
      </c>
      <c r="B67" t="n">
        <v>979</v>
      </c>
    </row>
    <row r="68">
      <c r="A68" s="3" t="n">
        <v>43952</v>
      </c>
      <c r="B68" t="n">
        <v>966.6</v>
      </c>
    </row>
    <row r="69">
      <c r="A69" s="3" t="n">
        <v>43983</v>
      </c>
      <c r="B69" t="n">
        <v>1065</v>
      </c>
    </row>
    <row r="70">
      <c r="A70" s="3" t="n">
        <v>44013</v>
      </c>
      <c r="B70" t="n">
        <v>1039.9</v>
      </c>
    </row>
    <row r="71">
      <c r="A71" s="3" t="n">
        <v>44044</v>
      </c>
      <c r="B71" t="n">
        <v>1045.2</v>
      </c>
    </row>
    <row r="72">
      <c r="A72" s="3" t="n">
        <v>44075</v>
      </c>
      <c r="B72" t="n">
        <v>1137.6</v>
      </c>
    </row>
    <row r="73">
      <c r="A73" s="3" t="n">
        <v>44105</v>
      </c>
      <c r="B73" t="n">
        <v>1126.8</v>
      </c>
    </row>
    <row r="74">
      <c r="A74" s="3" t="n">
        <v>44136</v>
      </c>
      <c r="B74" t="n">
        <v>1220.5</v>
      </c>
    </row>
    <row r="75">
      <c r="A75" s="3" t="n">
        <v>44166</v>
      </c>
      <c r="B75" t="n">
        <v>1275.3</v>
      </c>
    </row>
    <row r="76">
      <c r="A76" s="3" t="n">
        <v>44256</v>
      </c>
      <c r="B76" t="n">
        <v>1194.7</v>
      </c>
    </row>
    <row r="77">
      <c r="A77" s="3" t="n">
        <v>44287</v>
      </c>
      <c r="B77" t="n">
        <v>1158.4</v>
      </c>
    </row>
    <row r="78">
      <c r="A78" s="3" t="n">
        <v>44317</v>
      </c>
      <c r="B78" t="n">
        <v>1132.6</v>
      </c>
    </row>
    <row r="79">
      <c r="A79" s="3" t="n">
        <v>44348</v>
      </c>
      <c r="B79" t="n">
        <v>1212.3</v>
      </c>
    </row>
    <row r="80">
      <c r="A80" s="3" t="n">
        <v>44378</v>
      </c>
      <c r="B80" t="n">
        <v>1160.7</v>
      </c>
    </row>
    <row r="81">
      <c r="A81" s="3" t="n">
        <v>44409</v>
      </c>
      <c r="B81" t="n">
        <v>1205.5</v>
      </c>
    </row>
    <row r="82">
      <c r="A82" s="3" t="n">
        <v>44440</v>
      </c>
      <c r="B82" t="n">
        <v>1339.1</v>
      </c>
    </row>
    <row r="83">
      <c r="A83" s="3" t="n">
        <v>44470</v>
      </c>
      <c r="B83" t="n">
        <v>1267.1</v>
      </c>
    </row>
    <row r="84">
      <c r="A84" s="3" t="n">
        <v>44501</v>
      </c>
      <c r="B84" t="n">
        <v>1385.5</v>
      </c>
    </row>
    <row r="85">
      <c r="A85" s="3" t="n">
        <v>44531</v>
      </c>
      <c r="B85" t="n">
        <v>1486.6</v>
      </c>
    </row>
    <row r="86">
      <c r="A86" s="3" t="n">
        <v>44621</v>
      </c>
      <c r="B86" t="n">
        <v>1331.1</v>
      </c>
    </row>
    <row r="87">
      <c r="A87" s="3" t="n">
        <v>44652</v>
      </c>
      <c r="B87" t="n">
        <v>1144.1</v>
      </c>
    </row>
    <row r="88">
      <c r="A88" s="3" t="n">
        <v>44682</v>
      </c>
      <c r="B88" t="n">
        <v>1267.3</v>
      </c>
    </row>
    <row r="89">
      <c r="A89" s="3" t="n">
        <v>44713</v>
      </c>
      <c r="B89" t="n">
        <v>1406.6</v>
      </c>
    </row>
    <row r="90">
      <c r="A90" s="3" t="n">
        <v>44743</v>
      </c>
      <c r="B90" t="n">
        <v>1286.2</v>
      </c>
    </row>
    <row r="91">
      <c r="A91" s="3" t="n">
        <v>44774</v>
      </c>
      <c r="B91" t="n">
        <v>1287.3</v>
      </c>
    </row>
    <row r="92">
      <c r="A92" s="3" t="n">
        <v>44805</v>
      </c>
      <c r="B92" t="n">
        <v>1419.6</v>
      </c>
    </row>
    <row r="93">
      <c r="A93" s="3" t="n">
        <v>44835</v>
      </c>
      <c r="B93" t="n">
        <v>1312</v>
      </c>
    </row>
    <row r="94">
      <c r="A94" s="3" t="n">
        <v>44866</v>
      </c>
      <c r="B94" t="n">
        <v>1306.9</v>
      </c>
    </row>
    <row r="95">
      <c r="A95" s="3" t="n">
        <v>44896</v>
      </c>
      <c r="B95" t="n">
        <v>1364.8</v>
      </c>
    </row>
    <row r="96">
      <c r="A96" s="3" t="n">
        <v>44986</v>
      </c>
      <c r="B96" t="n">
        <v>1259.6</v>
      </c>
    </row>
    <row r="97">
      <c r="A97" s="3" t="n">
        <v>45017</v>
      </c>
      <c r="B97" t="n">
        <v>1141.3</v>
      </c>
    </row>
    <row r="98">
      <c r="A98" s="3" t="n">
        <v>45047</v>
      </c>
      <c r="B98" t="n">
        <v>1190.3</v>
      </c>
    </row>
    <row r="99">
      <c r="A99" s="3" t="n">
        <v>45078</v>
      </c>
      <c r="B99" t="n">
        <v>1258.6</v>
      </c>
    </row>
    <row r="100">
      <c r="A100" s="3" t="n">
        <v>45108</v>
      </c>
      <c r="B100" t="n">
        <v>1202.3</v>
      </c>
    </row>
    <row r="101">
      <c r="A101" s="3" t="n">
        <v>45139</v>
      </c>
      <c r="B101" t="n">
        <v>1226.6</v>
      </c>
    </row>
    <row r="102">
      <c r="A102" s="3" t="n">
        <v>45170</v>
      </c>
      <c r="B102" t="n">
        <v>1368.3</v>
      </c>
    </row>
    <row r="103">
      <c r="A103" s="3" t="n">
        <v>45200</v>
      </c>
      <c r="B103" t="n">
        <v>1294.1</v>
      </c>
    </row>
    <row r="104">
      <c r="A104" s="3" t="n">
        <v>45231</v>
      </c>
      <c r="B104" t="n">
        <v>1258</v>
      </c>
    </row>
    <row r="105">
      <c r="A105" s="3" t="n">
        <v>45261</v>
      </c>
      <c r="B105" t="n">
        <v>1310.4</v>
      </c>
    </row>
    <row r="106">
      <c r="A106" s="3" t="n">
        <v>45352</v>
      </c>
      <c r="B106" t="n">
        <v>1267.1</v>
      </c>
    </row>
    <row r="107">
      <c r="A107" s="3" t="n">
        <v>45383</v>
      </c>
      <c r="B107" t="n">
        <v>1232.8</v>
      </c>
    </row>
    <row r="108">
      <c r="A108" s="3" t="n">
        <v>45413</v>
      </c>
      <c r="B108" t="n">
        <v>1257.1</v>
      </c>
    </row>
    <row r="109">
      <c r="A109" s="3" t="n">
        <v>45444</v>
      </c>
      <c r="B109" t="n">
        <v>1317.5</v>
      </c>
    </row>
    <row r="110">
      <c r="A110" s="3" t="n">
        <v>45474</v>
      </c>
      <c r="B110" t="n">
        <v>1278.5</v>
      </c>
    </row>
    <row r="111">
      <c r="A111" s="3" t="n">
        <v>45505</v>
      </c>
      <c r="B111" t="n">
        <v>1299.4</v>
      </c>
    </row>
    <row r="112">
      <c r="A112" s="3" t="n">
        <v>45536</v>
      </c>
      <c r="B112" t="n">
        <v>1409.9</v>
      </c>
    </row>
    <row r="113">
      <c r="A113" s="3" t="n">
        <v>45566</v>
      </c>
      <c r="B113" t="n">
        <v>1343.8</v>
      </c>
    </row>
    <row r="114">
      <c r="A114" s="3" t="n">
        <v>45597</v>
      </c>
      <c r="B114" t="n">
        <v>1355.6</v>
      </c>
    </row>
    <row r="115">
      <c r="A115" s="3" t="n">
        <v>45627</v>
      </c>
      <c r="B115" t="n">
        <v>1439.4</v>
      </c>
    </row>
    <row r="116">
      <c r="A116" s="3" t="n">
        <v>45717</v>
      </c>
      <c r="B116" t="n">
        <v>1349.3</v>
      </c>
    </row>
    <row r="117">
      <c r="A117" s="3" t="n">
        <v>45748</v>
      </c>
      <c r="B117" t="n">
        <v>1246.9</v>
      </c>
    </row>
    <row r="118">
      <c r="A118" s="3" t="n">
        <v>45778</v>
      </c>
      <c r="B118" t="n">
        <v>1268.2</v>
      </c>
    </row>
    <row r="119">
      <c r="A119" s="3" t="n">
        <v>45809</v>
      </c>
      <c r="B119" t="n">
        <v>1367.6</v>
      </c>
    </row>
    <row r="120">
      <c r="A120" s="3" t="n">
        <v>45839</v>
      </c>
      <c r="B120" t="n">
        <v>1290.4</v>
      </c>
    </row>
    <row r="121">
      <c r="A121" s="3" t="n">
        <v>45870</v>
      </c>
      <c r="B121" t="n">
        <v>1302.9</v>
      </c>
    </row>
    <row r="122">
      <c r="A122" s="3" t="n">
        <v>45901</v>
      </c>
      <c r="B122" t="n">
        <v>1476</v>
      </c>
    </row>
    <row r="123">
      <c r="A123" s="3" t="n">
        <v>45931</v>
      </c>
      <c r="B123" t="n">
        <v>1324.5</v>
      </c>
    </row>
    <row r="124">
      <c r="A124" s="3" t="n">
        <v>45962</v>
      </c>
      <c r="B124" t="n">
        <v>1361</v>
      </c>
    </row>
    <row r="125">
      <c r="A125" s="3" t="n">
        <v>45992</v>
      </c>
      <c r="B125" t="n">
        <v>1493.2</v>
      </c>
    </row>
    <row r="126">
      <c r="A126" s="3" t="n">
        <v>46082</v>
      </c>
      <c r="B126" t="n">
        <v>1458</v>
      </c>
    </row>
    <row r="127">
      <c r="A127" s="3" t="n">
        <v>46113</v>
      </c>
      <c r="B127" t="n">
        <v>1373.3</v>
      </c>
    </row>
    <row r="128">
      <c r="A128" s="3" t="n">
        <v>46143</v>
      </c>
      <c r="B128" t="n">
        <v>1388.4</v>
      </c>
    </row>
    <row r="129">
      <c r="A129" s="3" t="n">
        <v>46174</v>
      </c>
      <c r="B129" t="n">
        <v>1559.2</v>
      </c>
    </row>
    <row r="130">
      <c r="A130" s="3" t="n">
        <v>46204</v>
      </c>
      <c r="B130" t="n">
        <v>1413.3</v>
      </c>
    </row>
    <row r="131">
      <c r="A131" s="3" t="n">
        <v>46235</v>
      </c>
      <c r="B131" t="n">
        <v>1435.7</v>
      </c>
    </row>
    <row r="132">
      <c r="A132" s="3" t="n">
        <v>46266</v>
      </c>
      <c r="B132" t="n">
        <v>1713.2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Thermal, y/y</t>
        </is>
      </c>
      <c r="C1" t="inlineStr">
        <is>
          <t>Hydro, y/y</t>
        </is>
      </c>
      <c r="D1" t="inlineStr">
        <is>
          <t>Nuclear, y/y</t>
        </is>
      </c>
      <c r="E1" t="inlineStr">
        <is>
          <t>Wind, y/y</t>
        </is>
      </c>
      <c r="F1" t="inlineStr">
        <is>
          <t>Solar, y/y</t>
        </is>
      </c>
      <c r="G1" t="inlineStr">
        <is>
          <t>Electricity generation (total), y/y</t>
        </is>
      </c>
    </row>
    <row r="2">
      <c r="A2" s="3" t="n">
        <v>41518</v>
      </c>
      <c r="G2" t="n">
        <v>8.199999999999999</v>
      </c>
    </row>
    <row r="3">
      <c r="A3" s="3" t="n">
        <v>41548</v>
      </c>
      <c r="G3" t="n">
        <v>8.4</v>
      </c>
    </row>
    <row r="4">
      <c r="A4" s="3" t="n">
        <v>41579</v>
      </c>
      <c r="G4" t="n">
        <v>6.8</v>
      </c>
    </row>
    <row r="5">
      <c r="A5" s="3" t="n">
        <v>41609</v>
      </c>
      <c r="G5" t="n">
        <v>8.300000000000001</v>
      </c>
    </row>
    <row r="6">
      <c r="A6" s="3" t="n">
        <v>41699</v>
      </c>
      <c r="B6" t="n">
        <v>5.3</v>
      </c>
      <c r="C6" t="n">
        <v>10.6</v>
      </c>
      <c r="G6" t="n">
        <v>6.2</v>
      </c>
    </row>
    <row r="7">
      <c r="A7" s="3" t="n">
        <v>41730</v>
      </c>
      <c r="B7" t="n">
        <v>2</v>
      </c>
      <c r="C7" t="n">
        <v>21</v>
      </c>
      <c r="G7" t="n">
        <v>4.4</v>
      </c>
    </row>
    <row r="8">
      <c r="A8" s="3" t="n">
        <v>41760</v>
      </c>
      <c r="B8" t="n">
        <v>3.9</v>
      </c>
      <c r="C8" t="n">
        <v>9.199999999999999</v>
      </c>
      <c r="G8" t="n">
        <v>5.9</v>
      </c>
    </row>
    <row r="9">
      <c r="A9" s="3" t="n">
        <v>41791</v>
      </c>
      <c r="B9" t="n">
        <v>6</v>
      </c>
      <c r="C9" t="n">
        <v>4.4</v>
      </c>
      <c r="G9" t="n">
        <v>5.7</v>
      </c>
    </row>
    <row r="10">
      <c r="A10" s="3" t="n">
        <v>41821</v>
      </c>
      <c r="B10" t="n">
        <v>-3.2</v>
      </c>
      <c r="C10" t="n">
        <v>29</v>
      </c>
      <c r="G10" t="n">
        <v>3.3</v>
      </c>
    </row>
    <row r="11">
      <c r="A11" s="3" t="n">
        <v>41852</v>
      </c>
      <c r="B11" t="n">
        <v>-11.3</v>
      </c>
      <c r="C11" t="n">
        <v>37.2</v>
      </c>
      <c r="G11" t="n">
        <v>-2.2</v>
      </c>
    </row>
    <row r="12">
      <c r="A12" s="3" t="n">
        <v>41883</v>
      </c>
      <c r="B12" t="n">
        <v>-5.5</v>
      </c>
      <c r="C12" t="n">
        <v>42.7</v>
      </c>
      <c r="G12" t="n">
        <v>4.1</v>
      </c>
    </row>
    <row r="13">
      <c r="A13" s="3" t="n">
        <v>41913</v>
      </c>
      <c r="B13" t="n">
        <v>-5.8</v>
      </c>
      <c r="C13" t="n">
        <v>34.7</v>
      </c>
      <c r="G13" t="n">
        <v>1.9</v>
      </c>
    </row>
    <row r="14">
      <c r="A14" s="3" t="n">
        <v>41944</v>
      </c>
      <c r="B14" t="n">
        <v>-4.2</v>
      </c>
      <c r="C14" t="n">
        <v>23.1</v>
      </c>
      <c r="G14" t="n">
        <v>0.6</v>
      </c>
    </row>
    <row r="15">
      <c r="A15" s="3" t="n">
        <v>41974</v>
      </c>
      <c r="B15" t="n">
        <v>-1.3</v>
      </c>
      <c r="C15" t="n">
        <v>7.6</v>
      </c>
      <c r="G15" t="n">
        <v>1.3</v>
      </c>
    </row>
    <row r="16">
      <c r="A16" s="3" t="n">
        <v>42064</v>
      </c>
      <c r="B16" t="n">
        <v>-9.4</v>
      </c>
      <c r="C16" t="n">
        <v>25.3</v>
      </c>
      <c r="G16" t="n">
        <v>-3.7</v>
      </c>
    </row>
    <row r="17">
      <c r="A17" s="3" t="n">
        <v>42095</v>
      </c>
      <c r="B17" t="n">
        <v>-2.8</v>
      </c>
      <c r="C17" t="n">
        <v>11.5</v>
      </c>
      <c r="G17" t="n">
        <v>1</v>
      </c>
    </row>
    <row r="18">
      <c r="A18" s="3" t="n">
        <v>42125</v>
      </c>
      <c r="B18" t="n">
        <v>-1.7</v>
      </c>
      <c r="C18" t="n">
        <v>2</v>
      </c>
      <c r="G18" t="n">
        <v>0</v>
      </c>
    </row>
    <row r="19">
      <c r="A19" s="3" t="n">
        <v>42156</v>
      </c>
      <c r="B19" t="n">
        <v>-5.8</v>
      </c>
      <c r="C19" t="n">
        <v>16.4</v>
      </c>
      <c r="G19" t="n">
        <v>0.5</v>
      </c>
    </row>
    <row r="20">
      <c r="A20" s="3" t="n">
        <v>42186</v>
      </c>
      <c r="B20" t="n">
        <v>-3.1</v>
      </c>
      <c r="C20" t="n">
        <v>-3.8</v>
      </c>
      <c r="G20" t="n">
        <v>-2</v>
      </c>
    </row>
    <row r="21">
      <c r="A21" s="3" t="n">
        <v>42217</v>
      </c>
      <c r="B21" t="n">
        <v>3.7</v>
      </c>
      <c r="C21" t="n">
        <v>-11.8</v>
      </c>
      <c r="G21" t="n">
        <v>1</v>
      </c>
    </row>
    <row r="22">
      <c r="A22" s="3" t="n">
        <v>42248</v>
      </c>
      <c r="B22" t="n">
        <v>-3.6</v>
      </c>
      <c r="C22" t="n">
        <v>-6.7</v>
      </c>
      <c r="G22" t="n">
        <v>-3.1</v>
      </c>
    </row>
    <row r="23">
      <c r="A23" s="3" t="n">
        <v>42278</v>
      </c>
      <c r="B23" t="n">
        <v>-6.6</v>
      </c>
      <c r="C23" t="n">
        <v>2.1</v>
      </c>
      <c r="G23" t="n">
        <v>-3.2</v>
      </c>
    </row>
    <row r="24">
      <c r="A24" s="3" t="n">
        <v>42309</v>
      </c>
      <c r="B24" t="n">
        <v>-1.5</v>
      </c>
      <c r="C24" t="n">
        <v>3</v>
      </c>
      <c r="G24" t="n">
        <v>0.1</v>
      </c>
    </row>
    <row r="25">
      <c r="A25" s="3" t="n">
        <v>42339</v>
      </c>
      <c r="B25" t="n">
        <v>-6.5</v>
      </c>
      <c r="C25" t="n">
        <v>11.3</v>
      </c>
      <c r="G25" t="n">
        <v>-3.7</v>
      </c>
    </row>
    <row r="26">
      <c r="A26" s="3" t="n">
        <v>42430</v>
      </c>
      <c r="B26" t="n">
        <v>1.2</v>
      </c>
      <c r="C26" t="n">
        <v>9.199999999999999</v>
      </c>
      <c r="G26" t="n">
        <v>4</v>
      </c>
    </row>
    <row r="27">
      <c r="A27" s="3" t="n">
        <v>42461</v>
      </c>
      <c r="B27" t="n">
        <v>-5.9</v>
      </c>
      <c r="C27" t="n">
        <v>10</v>
      </c>
      <c r="G27" t="n">
        <v>-1.7</v>
      </c>
    </row>
    <row r="28">
      <c r="A28" s="3" t="n">
        <v>42491</v>
      </c>
      <c r="B28" t="n">
        <v>-6.4</v>
      </c>
      <c r="C28" t="n">
        <v>20.7</v>
      </c>
      <c r="G28" t="n">
        <v>0</v>
      </c>
    </row>
    <row r="29">
      <c r="A29" s="3" t="n">
        <v>42522</v>
      </c>
      <c r="B29" t="n">
        <v>0.6</v>
      </c>
      <c r="C29" t="n">
        <v>3.5</v>
      </c>
      <c r="D29" t="n">
        <v>13.4</v>
      </c>
      <c r="E29" t="n">
        <v>10.1</v>
      </c>
      <c r="F29" t="n">
        <v>31.3</v>
      </c>
      <c r="G29" t="n">
        <v>2.1</v>
      </c>
    </row>
    <row r="30">
      <c r="A30" s="3" t="n">
        <v>42552</v>
      </c>
      <c r="B30" t="n">
        <v>4.4</v>
      </c>
      <c r="C30" t="n">
        <v>12.7</v>
      </c>
      <c r="D30" t="n">
        <v>18</v>
      </c>
      <c r="E30" t="n">
        <v>25.9</v>
      </c>
      <c r="F30" t="n">
        <v>21.1</v>
      </c>
      <c r="G30" t="n">
        <v>7.2</v>
      </c>
    </row>
    <row r="31">
      <c r="A31" s="3" t="n">
        <v>42583</v>
      </c>
      <c r="B31" t="n">
        <v>7.5</v>
      </c>
      <c r="C31" t="n">
        <v>5.5</v>
      </c>
      <c r="D31" t="n">
        <v>19.6</v>
      </c>
      <c r="E31" t="n">
        <v>16.6</v>
      </c>
      <c r="F31" t="n">
        <v>24.3</v>
      </c>
      <c r="G31" t="n">
        <v>7.8</v>
      </c>
    </row>
    <row r="32">
      <c r="A32" s="3" t="n">
        <v>42614</v>
      </c>
      <c r="B32" t="n">
        <v>12.2</v>
      </c>
      <c r="C32" t="n">
        <v>-11.4</v>
      </c>
      <c r="D32" t="n">
        <v>13.2</v>
      </c>
      <c r="E32" t="n">
        <v>9.199999999999999</v>
      </c>
      <c r="F32" t="n">
        <v>31.9</v>
      </c>
      <c r="G32" t="n">
        <v>6.8</v>
      </c>
    </row>
    <row r="33">
      <c r="A33" s="3" t="n">
        <v>42644</v>
      </c>
      <c r="B33" t="n">
        <v>11.9</v>
      </c>
      <c r="C33" t="n">
        <v>-7.6</v>
      </c>
      <c r="D33" t="n">
        <v>22.7</v>
      </c>
      <c r="E33" t="n">
        <v>14.9</v>
      </c>
      <c r="F33" t="n">
        <v>17.1</v>
      </c>
      <c r="G33" t="n">
        <v>8</v>
      </c>
    </row>
    <row r="34">
      <c r="A34" s="3" t="n">
        <v>42675</v>
      </c>
      <c r="B34" t="n">
        <v>5.3</v>
      </c>
      <c r="C34" t="n">
        <v>3.3</v>
      </c>
      <c r="D34" t="n">
        <v>34.8</v>
      </c>
      <c r="E34" t="n">
        <v>34.8</v>
      </c>
      <c r="F34" t="n">
        <v>42.6</v>
      </c>
      <c r="G34" t="n">
        <v>7</v>
      </c>
    </row>
    <row r="35">
      <c r="A35" s="3" t="n">
        <v>42705</v>
      </c>
      <c r="B35" t="n">
        <v>7</v>
      </c>
      <c r="C35" t="n">
        <v>-3.7</v>
      </c>
      <c r="D35" t="n">
        <v>30.3</v>
      </c>
      <c r="E35" t="n">
        <v>22.1</v>
      </c>
      <c r="F35" t="n">
        <v>35.7</v>
      </c>
      <c r="G35" t="n">
        <v>6.9</v>
      </c>
    </row>
    <row r="36">
      <c r="A36" s="3" t="n">
        <v>42795</v>
      </c>
      <c r="B36" t="n">
        <v>7.7</v>
      </c>
      <c r="C36" t="n">
        <v>-1.3</v>
      </c>
      <c r="D36" t="n">
        <v>23</v>
      </c>
      <c r="E36" t="n">
        <v>12.1</v>
      </c>
      <c r="F36" t="n">
        <v>28.7</v>
      </c>
      <c r="G36" t="n">
        <v>7.2</v>
      </c>
    </row>
    <row r="37">
      <c r="A37" s="3" t="n">
        <v>42826</v>
      </c>
      <c r="B37" t="n">
        <v>5.7</v>
      </c>
      <c r="C37" t="n">
        <v>-5.4</v>
      </c>
      <c r="D37" t="n">
        <v>35</v>
      </c>
      <c r="E37" t="n">
        <v>15.4</v>
      </c>
      <c r="F37" t="n">
        <v>24.6</v>
      </c>
      <c r="G37" t="n">
        <v>5.4</v>
      </c>
    </row>
    <row r="38">
      <c r="A38" s="3" t="n">
        <v>42856</v>
      </c>
      <c r="B38" t="n">
        <v>6.5</v>
      </c>
      <c r="C38" t="n">
        <v>-5.9</v>
      </c>
      <c r="D38" t="n">
        <v>24.6</v>
      </c>
      <c r="E38" t="n">
        <v>10.1</v>
      </c>
      <c r="F38" t="n">
        <v>30.9</v>
      </c>
      <c r="G38" t="n">
        <v>5</v>
      </c>
    </row>
    <row r="39">
      <c r="A39" s="3" t="n">
        <v>42887</v>
      </c>
      <c r="B39" t="n">
        <v>6.3</v>
      </c>
      <c r="C39" t="n">
        <v>-1.9</v>
      </c>
      <c r="D39" t="n">
        <v>10.9</v>
      </c>
      <c r="E39" t="n">
        <v>13.3</v>
      </c>
      <c r="F39" t="n">
        <v>29.3</v>
      </c>
      <c r="G39" t="n">
        <v>5.2</v>
      </c>
    </row>
    <row r="40">
      <c r="A40" s="3" t="n">
        <v>42917</v>
      </c>
      <c r="B40" t="n">
        <v>10.5</v>
      </c>
      <c r="C40" t="n">
        <v>0.2</v>
      </c>
      <c r="D40" t="n">
        <v>16.5</v>
      </c>
      <c r="E40" t="n">
        <v>11.6</v>
      </c>
      <c r="F40" t="n">
        <v>26.7</v>
      </c>
      <c r="G40" t="n">
        <v>8.6</v>
      </c>
    </row>
    <row r="41">
      <c r="A41" s="3" t="n">
        <v>42948</v>
      </c>
      <c r="B41" t="n">
        <v>3.5</v>
      </c>
      <c r="C41" t="n">
        <v>5</v>
      </c>
      <c r="D41" t="n">
        <v>14.2</v>
      </c>
      <c r="E41" t="n">
        <v>24.3</v>
      </c>
      <c r="F41" t="n">
        <v>18.7</v>
      </c>
      <c r="G41" t="n">
        <v>4.8</v>
      </c>
    </row>
    <row r="42">
      <c r="A42" s="3" t="n">
        <v>42979</v>
      </c>
      <c r="B42" t="n">
        <v>-0.5</v>
      </c>
      <c r="C42" t="n">
        <v>18.6</v>
      </c>
      <c r="D42" t="n">
        <v>21.9</v>
      </c>
      <c r="E42" t="n">
        <v>36.8</v>
      </c>
      <c r="F42" t="n">
        <v>25.2</v>
      </c>
      <c r="G42" t="n">
        <v>5.3</v>
      </c>
    </row>
    <row r="43">
      <c r="A43" s="3" t="n">
        <v>43009</v>
      </c>
      <c r="B43" t="n">
        <v>-2.8</v>
      </c>
      <c r="C43" t="n">
        <v>16.9</v>
      </c>
      <c r="D43" t="n">
        <v>15.2</v>
      </c>
      <c r="E43" t="n">
        <v>11.7</v>
      </c>
      <c r="F43" t="n">
        <v>35.7</v>
      </c>
      <c r="G43" t="n">
        <v>2.5</v>
      </c>
    </row>
    <row r="44">
      <c r="A44" s="3" t="n">
        <v>43040</v>
      </c>
      <c r="B44" t="n">
        <v>-1.4</v>
      </c>
      <c r="C44" t="n">
        <v>8.699999999999999</v>
      </c>
      <c r="D44" t="n">
        <v>14.7</v>
      </c>
      <c r="E44" t="n">
        <v>24.9</v>
      </c>
      <c r="F44" t="n">
        <v>45.2</v>
      </c>
      <c r="G44" t="n">
        <v>2.4</v>
      </c>
    </row>
    <row r="45">
      <c r="A45" s="3" t="n">
        <v>43070</v>
      </c>
      <c r="B45" t="n">
        <v>3.6</v>
      </c>
      <c r="C45" t="n">
        <v>14</v>
      </c>
      <c r="D45" t="n">
        <v>3.8</v>
      </c>
      <c r="E45" t="n">
        <v>25.7</v>
      </c>
      <c r="F45" t="n">
        <v>46.8</v>
      </c>
      <c r="G45" t="n">
        <v>6</v>
      </c>
    </row>
    <row r="46">
      <c r="A46" s="3" t="n">
        <v>43160</v>
      </c>
      <c r="B46" t="n">
        <v>1.4</v>
      </c>
      <c r="C46" t="n">
        <v>-5.3</v>
      </c>
      <c r="D46" t="n">
        <v>1.7</v>
      </c>
      <c r="E46" t="n">
        <v>30.6</v>
      </c>
      <c r="F46" t="n">
        <v>27.9</v>
      </c>
      <c r="G46" t="n">
        <v>2.1</v>
      </c>
    </row>
    <row r="47">
      <c r="A47" s="3" t="n">
        <v>43191</v>
      </c>
      <c r="B47" t="n">
        <v>7.3</v>
      </c>
      <c r="C47" t="n">
        <v>-2.6</v>
      </c>
      <c r="D47" t="n">
        <v>6.5</v>
      </c>
      <c r="E47" t="n">
        <v>22.6</v>
      </c>
      <c r="F47" t="n">
        <v>26.4</v>
      </c>
      <c r="G47" t="n">
        <v>6.9</v>
      </c>
    </row>
    <row r="48">
      <c r="A48" s="3" t="n">
        <v>43221</v>
      </c>
      <c r="B48" t="n">
        <v>10.3</v>
      </c>
      <c r="C48" t="n">
        <v>6.9</v>
      </c>
      <c r="D48" t="n">
        <v>15.1</v>
      </c>
      <c r="E48" t="n">
        <v>6.7</v>
      </c>
      <c r="F48" t="n">
        <v>14.8</v>
      </c>
      <c r="G48" t="n">
        <v>9.800000000000001</v>
      </c>
    </row>
    <row r="49">
      <c r="A49" s="3" t="n">
        <v>43252</v>
      </c>
      <c r="B49" t="n">
        <v>6.3</v>
      </c>
      <c r="C49" t="n">
        <v>3.7</v>
      </c>
      <c r="D49" t="n">
        <v>19.3</v>
      </c>
      <c r="E49" t="n">
        <v>11.4</v>
      </c>
      <c r="F49" t="n">
        <v>21.1</v>
      </c>
      <c r="G49" t="n">
        <v>6.7</v>
      </c>
    </row>
    <row r="50">
      <c r="A50" s="3" t="n">
        <v>43282</v>
      </c>
      <c r="B50" t="n">
        <v>4.3</v>
      </c>
      <c r="C50" t="n">
        <v>6</v>
      </c>
      <c r="D50" t="n">
        <v>14.2</v>
      </c>
      <c r="E50" t="n">
        <v>24.7</v>
      </c>
      <c r="F50" t="n">
        <v>10.9</v>
      </c>
      <c r="G50" t="n">
        <v>5.7</v>
      </c>
    </row>
    <row r="51">
      <c r="A51" s="3" t="n">
        <v>43313</v>
      </c>
      <c r="B51" t="n">
        <v>6</v>
      </c>
      <c r="C51" t="n">
        <v>11.5</v>
      </c>
      <c r="D51" t="n">
        <v>16.9</v>
      </c>
      <c r="E51" t="n">
        <v>0.6</v>
      </c>
      <c r="F51" t="n">
        <v>12.2</v>
      </c>
      <c r="G51" t="n">
        <v>7.3</v>
      </c>
    </row>
    <row r="52">
      <c r="A52" s="3" t="n">
        <v>43344</v>
      </c>
      <c r="B52" t="n">
        <v>3.7</v>
      </c>
      <c r="C52" t="n">
        <v>4.1</v>
      </c>
      <c r="D52" t="n">
        <v>12.8</v>
      </c>
      <c r="E52" t="n">
        <v>13.5</v>
      </c>
      <c r="F52" t="n">
        <v>2.9</v>
      </c>
      <c r="G52" t="n">
        <v>4.6</v>
      </c>
    </row>
    <row r="53">
      <c r="A53" s="3" t="n">
        <v>43374</v>
      </c>
      <c r="B53" t="n">
        <v>3</v>
      </c>
      <c r="C53" t="n">
        <v>6.2</v>
      </c>
      <c r="D53" t="n">
        <v>25.1</v>
      </c>
      <c r="E53" t="n">
        <v>4.2</v>
      </c>
      <c r="F53" t="n">
        <v>18.8</v>
      </c>
      <c r="G53" t="n">
        <v>4.8</v>
      </c>
    </row>
    <row r="54">
      <c r="A54" s="3" t="n">
        <v>43405</v>
      </c>
      <c r="B54" t="n">
        <v>3.9</v>
      </c>
      <c r="C54" t="n">
        <v>1.5</v>
      </c>
      <c r="D54" t="n">
        <v>24.7</v>
      </c>
      <c r="E54" t="n">
        <v>-9.5</v>
      </c>
      <c r="F54" t="n">
        <v>2.5</v>
      </c>
      <c r="G54" t="n">
        <v>3.6</v>
      </c>
    </row>
    <row r="55">
      <c r="A55" s="3" t="n">
        <v>43435</v>
      </c>
      <c r="B55" t="n">
        <v>5</v>
      </c>
      <c r="C55" t="n">
        <v>-0.9</v>
      </c>
      <c r="D55" t="n">
        <v>37.9</v>
      </c>
      <c r="E55" t="n">
        <v>20.6</v>
      </c>
      <c r="F55" t="n">
        <v>2.2</v>
      </c>
      <c r="G55" t="n">
        <v>6.2</v>
      </c>
    </row>
    <row r="56">
      <c r="A56" s="3" t="n">
        <v>43525</v>
      </c>
      <c r="B56" t="n">
        <v>1</v>
      </c>
      <c r="C56" t="n">
        <v>22</v>
      </c>
      <c r="D56" t="n">
        <v>31.7</v>
      </c>
      <c r="E56" t="n">
        <v>8.199999999999999</v>
      </c>
      <c r="F56" t="n">
        <v>12.9</v>
      </c>
      <c r="G56" t="n">
        <v>5.4</v>
      </c>
    </row>
    <row r="57">
      <c r="A57" s="3" t="n">
        <v>43556</v>
      </c>
      <c r="B57" t="n">
        <v>-0.2</v>
      </c>
      <c r="C57" t="n">
        <v>18.2</v>
      </c>
      <c r="D57" t="n">
        <v>28.8</v>
      </c>
      <c r="E57" t="n">
        <v>1</v>
      </c>
      <c r="F57" t="n">
        <v>13.4</v>
      </c>
      <c r="G57" t="n">
        <v>3.8</v>
      </c>
    </row>
    <row r="58">
      <c r="A58" s="3" t="n">
        <v>43586</v>
      </c>
      <c r="B58" t="n">
        <v>-4.9</v>
      </c>
      <c r="C58" t="n">
        <v>10.8</v>
      </c>
      <c r="D58" t="n">
        <v>15.4</v>
      </c>
      <c r="E58" t="n">
        <v>19.4</v>
      </c>
      <c r="F58" t="n">
        <v>15.5</v>
      </c>
      <c r="G58" t="n">
        <v>0.2</v>
      </c>
    </row>
    <row r="59">
      <c r="A59" s="3" t="n">
        <v>43617</v>
      </c>
      <c r="B59" t="n">
        <v>0.1</v>
      </c>
      <c r="C59" t="n">
        <v>6.9</v>
      </c>
      <c r="D59" t="n">
        <v>17.8</v>
      </c>
      <c r="E59" t="n">
        <v>11.9</v>
      </c>
      <c r="F59" t="n">
        <v>7.4</v>
      </c>
      <c r="G59" t="n">
        <v>2.8</v>
      </c>
    </row>
    <row r="60">
      <c r="A60" s="3" t="n">
        <v>43647</v>
      </c>
      <c r="B60" t="n">
        <v>-1.6</v>
      </c>
      <c r="C60" t="n">
        <v>6.3</v>
      </c>
      <c r="D60" t="n">
        <v>18.2</v>
      </c>
      <c r="E60" t="n">
        <v>-10.8</v>
      </c>
      <c r="F60" t="n">
        <v>13.2</v>
      </c>
      <c r="G60" t="n">
        <v>0.6</v>
      </c>
    </row>
    <row r="61">
      <c r="A61" s="3" t="n">
        <v>43678</v>
      </c>
      <c r="B61" t="n">
        <v>-0.1</v>
      </c>
      <c r="C61" t="n">
        <v>1.6</v>
      </c>
      <c r="D61" t="n">
        <v>21.2</v>
      </c>
      <c r="E61" t="n">
        <v>13.7</v>
      </c>
      <c r="F61" t="n">
        <v>13.9</v>
      </c>
      <c r="G61" t="n">
        <v>1.7</v>
      </c>
    </row>
    <row r="62">
      <c r="A62" s="3" t="n">
        <v>43709</v>
      </c>
      <c r="B62" t="n">
        <v>6</v>
      </c>
      <c r="C62" t="n">
        <v>-1.1</v>
      </c>
      <c r="D62" t="n">
        <v>17.9</v>
      </c>
      <c r="E62" t="n">
        <v>-7.9</v>
      </c>
      <c r="F62" t="n">
        <v>19.4</v>
      </c>
      <c r="G62" t="n">
        <v>4.7</v>
      </c>
    </row>
    <row r="63">
      <c r="A63" s="3" t="n">
        <v>43739</v>
      </c>
      <c r="B63" t="n">
        <v>5.9</v>
      </c>
      <c r="C63" t="n">
        <v>-4.1</v>
      </c>
      <c r="D63" t="n">
        <v>5.4</v>
      </c>
      <c r="E63" t="n">
        <v>10</v>
      </c>
      <c r="F63" t="n">
        <v>3</v>
      </c>
      <c r="G63" t="n">
        <v>4</v>
      </c>
    </row>
    <row r="64">
      <c r="A64" s="3" t="n">
        <v>43770</v>
      </c>
      <c r="B64" t="n">
        <v>4.4</v>
      </c>
      <c r="C64" t="n">
        <v>-6.4</v>
      </c>
      <c r="D64" t="n">
        <v>14.9</v>
      </c>
      <c r="E64" t="n">
        <v>20.7</v>
      </c>
      <c r="F64" t="n">
        <v>2.7</v>
      </c>
      <c r="G64" t="n">
        <v>4</v>
      </c>
    </row>
    <row r="65">
      <c r="A65" s="3" t="n">
        <v>43800</v>
      </c>
      <c r="B65" t="n">
        <v>4</v>
      </c>
      <c r="C65" t="n">
        <v>-4.4</v>
      </c>
      <c r="D65" t="n">
        <v>14</v>
      </c>
      <c r="E65" t="n">
        <v>0.7</v>
      </c>
      <c r="F65" t="n">
        <v>15.2</v>
      </c>
      <c r="G65" t="n">
        <v>3.5</v>
      </c>
    </row>
    <row r="66">
      <c r="A66" s="3" t="n">
        <v>43891</v>
      </c>
      <c r="B66" t="n">
        <v>-7.5</v>
      </c>
      <c r="C66" t="n">
        <v>-5.9</v>
      </c>
      <c r="D66" t="n">
        <v>6.9</v>
      </c>
      <c r="E66" t="n">
        <v>18.1</v>
      </c>
      <c r="F66" t="n">
        <v>8.6</v>
      </c>
      <c r="G66" t="n">
        <v>-4.6</v>
      </c>
    </row>
    <row r="67">
      <c r="A67" s="3" t="n">
        <v>43922</v>
      </c>
      <c r="B67" t="n">
        <v>1.2</v>
      </c>
      <c r="C67" t="n">
        <v>-9.199999999999999</v>
      </c>
      <c r="D67" t="n">
        <v>10.7</v>
      </c>
      <c r="E67" t="n">
        <v>1.2</v>
      </c>
      <c r="F67" t="n">
        <v>12.3</v>
      </c>
      <c r="G67" t="n">
        <v>0.3</v>
      </c>
    </row>
    <row r="68">
      <c r="A68" s="3" t="n">
        <v>43952</v>
      </c>
      <c r="B68" t="n">
        <v>9</v>
      </c>
      <c r="C68" t="n">
        <v>-16.5</v>
      </c>
      <c r="D68" t="n">
        <v>14.3</v>
      </c>
      <c r="E68" t="n">
        <v>5.2</v>
      </c>
      <c r="F68" t="n">
        <v>7.1</v>
      </c>
      <c r="G68" t="n">
        <v>4.3</v>
      </c>
    </row>
    <row r="69">
      <c r="A69" s="3" t="n">
        <v>43983</v>
      </c>
      <c r="B69" t="n">
        <v>5.4</v>
      </c>
      <c r="C69" t="n">
        <v>6.9</v>
      </c>
      <c r="D69" t="n">
        <v>13.6</v>
      </c>
      <c r="E69" t="n">
        <v>15.8</v>
      </c>
      <c r="F69" t="n">
        <v>5.8</v>
      </c>
      <c r="G69" t="n">
        <v>6.5</v>
      </c>
    </row>
    <row r="70">
      <c r="A70" s="3" t="n">
        <v>44013</v>
      </c>
      <c r="B70" t="n">
        <v>-0.7</v>
      </c>
      <c r="C70" t="n">
        <v>6.1</v>
      </c>
      <c r="D70" t="n">
        <v>6.7</v>
      </c>
      <c r="E70" t="n">
        <v>23.2</v>
      </c>
      <c r="F70" t="n">
        <v>-0.6</v>
      </c>
      <c r="G70" t="n">
        <v>1.9</v>
      </c>
    </row>
    <row r="71">
      <c r="A71" s="3" t="n">
        <v>44044</v>
      </c>
      <c r="B71" t="n">
        <v>6.2</v>
      </c>
      <c r="C71" t="n">
        <v>8.9</v>
      </c>
      <c r="D71" t="n">
        <v>0.9</v>
      </c>
      <c r="E71" t="n">
        <v>18.7</v>
      </c>
      <c r="F71" t="n">
        <v>2.1</v>
      </c>
      <c r="G71" t="n">
        <v>6.8</v>
      </c>
    </row>
    <row r="72">
      <c r="A72" s="3" t="n">
        <v>44075</v>
      </c>
      <c r="B72" t="n">
        <v>0.2</v>
      </c>
      <c r="C72" t="n">
        <v>22.8</v>
      </c>
      <c r="D72" t="n">
        <v>7.4</v>
      </c>
      <c r="E72" t="n">
        <v>11.3</v>
      </c>
      <c r="F72" t="n">
        <v>4</v>
      </c>
      <c r="G72" t="n">
        <v>5.3</v>
      </c>
    </row>
    <row r="73">
      <c r="A73" s="3" t="n">
        <v>44105</v>
      </c>
      <c r="B73" t="n">
        <v>-1.5</v>
      </c>
      <c r="C73" t="n">
        <v>25.4</v>
      </c>
      <c r="D73" t="n">
        <v>-0.3</v>
      </c>
      <c r="E73" t="n">
        <v>14.7</v>
      </c>
      <c r="F73" t="n">
        <v>8.1</v>
      </c>
      <c r="G73" t="n">
        <v>4.6</v>
      </c>
    </row>
    <row r="74">
      <c r="A74" s="3" t="n">
        <v>44136</v>
      </c>
      <c r="B74" t="n">
        <v>6.6</v>
      </c>
      <c r="C74" t="n">
        <v>11.3</v>
      </c>
      <c r="D74" t="n">
        <v>-0.8</v>
      </c>
      <c r="E74" t="n">
        <v>5.9</v>
      </c>
      <c r="F74" t="n">
        <v>5.3</v>
      </c>
      <c r="G74" t="n">
        <v>6.8</v>
      </c>
    </row>
    <row r="75">
      <c r="A75" s="3" t="n">
        <v>44166</v>
      </c>
      <c r="B75" t="n">
        <v>9.199999999999999</v>
      </c>
      <c r="C75" t="n">
        <v>11.3</v>
      </c>
      <c r="D75" t="n">
        <v>6.2</v>
      </c>
      <c r="E75" t="n">
        <v>7.1</v>
      </c>
      <c r="F75" t="n">
        <v>8.9</v>
      </c>
      <c r="G75" t="n">
        <v>9.1</v>
      </c>
    </row>
    <row r="76">
      <c r="A76" s="3" t="n">
        <v>44256</v>
      </c>
      <c r="B76" t="n">
        <v>25.7</v>
      </c>
      <c r="C76" t="n">
        <v>-11.5</v>
      </c>
      <c r="D76" t="n">
        <v>11.7</v>
      </c>
      <c r="E76" t="n">
        <v>4</v>
      </c>
      <c r="F76" t="n">
        <v>-0.6</v>
      </c>
      <c r="G76" t="n">
        <v>17.4</v>
      </c>
    </row>
    <row r="77">
      <c r="A77" s="3" t="n">
        <v>44287</v>
      </c>
      <c r="B77" t="n">
        <v>12.5</v>
      </c>
      <c r="C77" t="n">
        <v>3.3</v>
      </c>
      <c r="D77" t="n">
        <v>5.2</v>
      </c>
      <c r="E77" t="n">
        <v>21.1</v>
      </c>
      <c r="F77" t="n">
        <v>-6.4</v>
      </c>
      <c r="G77" t="n">
        <v>11</v>
      </c>
    </row>
    <row r="78">
      <c r="A78" s="3" t="n">
        <v>44317</v>
      </c>
      <c r="B78" t="n">
        <v>5.6</v>
      </c>
      <c r="C78" t="n">
        <v>12.1</v>
      </c>
      <c r="D78" t="n">
        <v>10.2</v>
      </c>
      <c r="E78" t="n">
        <v>20.7</v>
      </c>
      <c r="F78" t="n">
        <v>8.699999999999999</v>
      </c>
      <c r="G78" t="n">
        <v>7.9</v>
      </c>
    </row>
    <row r="79">
      <c r="A79" s="3" t="n">
        <v>44348</v>
      </c>
      <c r="B79" t="n">
        <v>10.1</v>
      </c>
      <c r="C79" t="n">
        <v>-5.6</v>
      </c>
      <c r="D79" t="n">
        <v>12.9</v>
      </c>
      <c r="E79" t="n">
        <v>12.4</v>
      </c>
      <c r="F79" t="n">
        <v>12.5</v>
      </c>
      <c r="G79" t="n">
        <v>7.4</v>
      </c>
    </row>
    <row r="80">
      <c r="A80" s="3" t="n">
        <v>44378</v>
      </c>
      <c r="B80" t="n">
        <v>12.7</v>
      </c>
      <c r="C80" t="n">
        <v>-4.3</v>
      </c>
      <c r="D80" t="n">
        <v>14.4</v>
      </c>
      <c r="E80" t="n">
        <v>25.4</v>
      </c>
      <c r="F80" t="n">
        <v>12.1</v>
      </c>
      <c r="G80" t="n">
        <v>9.6</v>
      </c>
    </row>
    <row r="81">
      <c r="A81" s="3" t="n">
        <v>44409</v>
      </c>
      <c r="B81" t="n">
        <v>0.3</v>
      </c>
      <c r="C81" t="n">
        <v>-4.7</v>
      </c>
      <c r="D81" t="n">
        <v>10.2</v>
      </c>
      <c r="E81" t="n">
        <v>7</v>
      </c>
      <c r="F81" t="n">
        <v>8.5</v>
      </c>
      <c r="G81" t="n">
        <v>0.2</v>
      </c>
    </row>
    <row r="82">
      <c r="A82" s="3" t="n">
        <v>44440</v>
      </c>
      <c r="B82" t="n">
        <v>5.7</v>
      </c>
      <c r="C82" t="n">
        <v>-0.3</v>
      </c>
      <c r="D82" t="n">
        <v>4.3</v>
      </c>
      <c r="E82" t="n">
        <v>19.7</v>
      </c>
      <c r="F82" t="n">
        <v>4.5</v>
      </c>
      <c r="G82" t="n">
        <v>4.9</v>
      </c>
    </row>
    <row r="83">
      <c r="A83" s="3" t="n">
        <v>44470</v>
      </c>
      <c r="B83" t="n">
        <v>5.2</v>
      </c>
      <c r="C83" t="n">
        <v>-11.9</v>
      </c>
      <c r="D83" t="n">
        <v>16.9</v>
      </c>
      <c r="E83" t="n">
        <v>23.5</v>
      </c>
      <c r="F83" t="n">
        <v>0.4</v>
      </c>
      <c r="G83" t="n">
        <v>3</v>
      </c>
    </row>
    <row r="84">
      <c r="A84" s="3" t="n">
        <v>44501</v>
      </c>
      <c r="B84" t="n">
        <v>-2.5</v>
      </c>
      <c r="C84" t="n">
        <v>-1.9</v>
      </c>
      <c r="D84" t="n">
        <v>4.1</v>
      </c>
      <c r="E84" t="n">
        <v>27.7</v>
      </c>
      <c r="F84" t="n">
        <v>22.7</v>
      </c>
      <c r="G84" t="n">
        <v>0.2</v>
      </c>
    </row>
    <row r="85">
      <c r="A85" s="3" t="n">
        <v>44531</v>
      </c>
      <c r="B85" t="n">
        <v>-4.9</v>
      </c>
      <c r="C85" t="n">
        <v>-6.8</v>
      </c>
      <c r="D85" t="n">
        <v>5.7</v>
      </c>
      <c r="E85" t="n">
        <v>30.1</v>
      </c>
      <c r="F85" t="n">
        <v>18.8</v>
      </c>
      <c r="G85" t="n">
        <v>-2.1</v>
      </c>
    </row>
    <row r="86">
      <c r="A86" s="3" t="n">
        <v>44621</v>
      </c>
      <c r="B86" t="n">
        <v>-5.7</v>
      </c>
      <c r="C86" t="n">
        <v>19.8</v>
      </c>
      <c r="D86" t="n">
        <v>2.2</v>
      </c>
      <c r="E86" t="n">
        <v>23.8</v>
      </c>
      <c r="F86" t="n">
        <v>16.8</v>
      </c>
      <c r="G86" t="n">
        <v>0.2</v>
      </c>
    </row>
    <row r="87">
      <c r="A87" s="3" t="n">
        <v>44652</v>
      </c>
      <c r="B87" t="n">
        <v>-11.8</v>
      </c>
      <c r="C87" t="n">
        <v>17.4</v>
      </c>
      <c r="D87" t="n">
        <v>0.9</v>
      </c>
      <c r="E87" t="n">
        <v>14.5</v>
      </c>
      <c r="F87" t="n">
        <v>24.9</v>
      </c>
      <c r="G87" t="n">
        <v>-4.3</v>
      </c>
    </row>
    <row r="88">
      <c r="A88" s="3" t="n">
        <v>44682</v>
      </c>
      <c r="B88" t="n">
        <v>-10.9</v>
      </c>
      <c r="C88" t="n">
        <v>26.7</v>
      </c>
      <c r="D88" t="n">
        <v>1.3</v>
      </c>
      <c r="E88" t="n">
        <v>-0.7</v>
      </c>
      <c r="F88" t="n">
        <v>8.300000000000001</v>
      </c>
      <c r="G88" t="n">
        <v>-3.3</v>
      </c>
    </row>
    <row r="89">
      <c r="A89" s="3" t="n">
        <v>44713</v>
      </c>
      <c r="B89" t="n">
        <v>-6</v>
      </c>
      <c r="C89" t="n">
        <v>29</v>
      </c>
      <c r="D89" t="n">
        <v>-9</v>
      </c>
      <c r="E89" t="n">
        <v>16.7</v>
      </c>
      <c r="F89" t="n">
        <v>9.9</v>
      </c>
      <c r="G89" t="n">
        <v>1.5</v>
      </c>
    </row>
    <row r="90">
      <c r="A90" s="3" t="n">
        <v>44743</v>
      </c>
      <c r="B90" t="n">
        <v>5.3</v>
      </c>
      <c r="C90" t="n">
        <v>2.4</v>
      </c>
      <c r="D90" t="n">
        <v>-3.3</v>
      </c>
      <c r="E90" t="n">
        <v>5.7</v>
      </c>
      <c r="F90" t="n">
        <v>13</v>
      </c>
      <c r="G90" t="n">
        <v>4.5</v>
      </c>
    </row>
    <row r="91">
      <c r="A91" s="3" t="n">
        <v>44774</v>
      </c>
      <c r="B91" t="n">
        <v>14.8</v>
      </c>
      <c r="C91" t="n">
        <v>-11</v>
      </c>
      <c r="D91" t="n">
        <v>-0.6</v>
      </c>
      <c r="E91" t="n">
        <v>28.2</v>
      </c>
      <c r="F91" t="n">
        <v>10.9</v>
      </c>
      <c r="G91" t="n">
        <v>9.9</v>
      </c>
    </row>
    <row r="92">
      <c r="A92" s="3" t="n">
        <v>44805</v>
      </c>
      <c r="B92" t="n">
        <v>6.1</v>
      </c>
      <c r="C92" t="n">
        <v>-30</v>
      </c>
      <c r="D92" t="n">
        <v>-2.7</v>
      </c>
      <c r="E92" t="n">
        <v>25.8</v>
      </c>
      <c r="F92" t="n">
        <v>18.9</v>
      </c>
      <c r="G92" t="n">
        <v>-0.4</v>
      </c>
    </row>
    <row r="93">
      <c r="A93" s="3" t="n">
        <v>44835</v>
      </c>
      <c r="B93" t="n">
        <v>3.2</v>
      </c>
      <c r="C93" t="n">
        <v>-17.7</v>
      </c>
      <c r="D93" t="n">
        <v>7.4</v>
      </c>
      <c r="E93" t="n">
        <v>19.2</v>
      </c>
      <c r="F93" t="n">
        <v>24.7</v>
      </c>
      <c r="G93" t="n">
        <v>1.3</v>
      </c>
    </row>
    <row r="94">
      <c r="A94" s="3" t="n">
        <v>44866</v>
      </c>
      <c r="B94" t="n">
        <v>1.4</v>
      </c>
      <c r="C94" t="n">
        <v>-14.2</v>
      </c>
      <c r="D94" t="n">
        <v>11.1</v>
      </c>
      <c r="E94" t="n">
        <v>5.7</v>
      </c>
      <c r="F94" t="n">
        <v>0</v>
      </c>
      <c r="G94" t="n">
        <v>0.1</v>
      </c>
    </row>
    <row r="95">
      <c r="A95" s="3" t="n">
        <v>44896</v>
      </c>
      <c r="B95" t="n">
        <v>1.3</v>
      </c>
      <c r="C95" t="n">
        <v>3.6</v>
      </c>
      <c r="D95" t="n">
        <v>6.6</v>
      </c>
      <c r="E95" t="n">
        <v>15.4</v>
      </c>
      <c r="F95" t="n">
        <v>3.2</v>
      </c>
      <c r="G95" t="n">
        <v>3</v>
      </c>
    </row>
    <row r="96">
      <c r="A96" s="3" t="n">
        <v>44986</v>
      </c>
      <c r="B96" t="n">
        <v>9.1</v>
      </c>
      <c r="C96" t="n">
        <v>-15.5</v>
      </c>
      <c r="D96" t="n">
        <v>4.6</v>
      </c>
      <c r="E96" t="n">
        <v>0.2</v>
      </c>
      <c r="F96" t="n">
        <v>13.9</v>
      </c>
      <c r="G96" t="n">
        <v>5.1</v>
      </c>
    </row>
    <row r="97">
      <c r="A97" s="3" t="n">
        <v>45017</v>
      </c>
      <c r="B97" t="n">
        <v>11.5</v>
      </c>
      <c r="C97" t="n">
        <v>-25.9</v>
      </c>
      <c r="D97" t="n">
        <v>5.7</v>
      </c>
      <c r="E97" t="n">
        <v>20.9</v>
      </c>
      <c r="F97" t="n">
        <v>-3.3</v>
      </c>
      <c r="G97" t="n">
        <v>6.1</v>
      </c>
    </row>
    <row r="98">
      <c r="A98" s="3" t="n">
        <v>45047</v>
      </c>
      <c r="B98" t="n">
        <v>15.9</v>
      </c>
      <c r="C98" t="n">
        <v>-32.9</v>
      </c>
      <c r="D98" t="n">
        <v>6.3</v>
      </c>
      <c r="E98" t="n">
        <v>15.3</v>
      </c>
      <c r="F98" t="n">
        <v>0.1</v>
      </c>
      <c r="G98" t="n">
        <v>5.6</v>
      </c>
    </row>
    <row r="99">
      <c r="A99" s="3" t="n">
        <v>45078</v>
      </c>
      <c r="B99" t="n">
        <v>14.2</v>
      </c>
      <c r="C99" t="n">
        <v>-33.9</v>
      </c>
      <c r="D99" t="n">
        <v>13.8</v>
      </c>
      <c r="E99" t="n">
        <v>-1.8</v>
      </c>
      <c r="F99" t="n">
        <v>8.800000000000001</v>
      </c>
      <c r="G99" t="n">
        <v>2.8</v>
      </c>
    </row>
    <row r="100">
      <c r="A100" s="3" t="n">
        <v>45108</v>
      </c>
      <c r="B100" t="n">
        <v>7.2</v>
      </c>
      <c r="C100" t="n">
        <v>-17.5</v>
      </c>
      <c r="D100" t="n">
        <v>2.9</v>
      </c>
      <c r="E100" t="n">
        <v>25</v>
      </c>
      <c r="F100" t="n">
        <v>6.4</v>
      </c>
      <c r="G100" t="n">
        <v>3.6</v>
      </c>
    </row>
    <row r="101">
      <c r="A101" s="3" t="n">
        <v>45139</v>
      </c>
      <c r="B101" t="n">
        <v>-2.2</v>
      </c>
      <c r="C101" t="n">
        <v>18.5</v>
      </c>
      <c r="D101" t="n">
        <v>5.5</v>
      </c>
      <c r="E101" t="n">
        <v>-11.5</v>
      </c>
      <c r="F101" t="n">
        <v>13.9</v>
      </c>
      <c r="G101" t="n">
        <v>1.1</v>
      </c>
    </row>
    <row r="102">
      <c r="A102" s="3" t="n">
        <v>45170</v>
      </c>
      <c r="B102" t="n">
        <v>2.3</v>
      </c>
      <c r="C102" t="n">
        <v>39.2</v>
      </c>
      <c r="D102" t="n">
        <v>6.7</v>
      </c>
      <c r="E102" t="n">
        <v>-1.6</v>
      </c>
      <c r="F102" t="n">
        <v>6.8</v>
      </c>
      <c r="G102" t="n">
        <v>7.7</v>
      </c>
    </row>
    <row r="103">
      <c r="A103" s="3" t="n">
        <v>45200</v>
      </c>
      <c r="B103" t="n">
        <v>4</v>
      </c>
      <c r="C103" t="n">
        <v>21.8</v>
      </c>
      <c r="D103" t="n">
        <v>-0.2</v>
      </c>
      <c r="E103" t="n">
        <v>-13.1</v>
      </c>
      <c r="F103" t="n">
        <v>15.3</v>
      </c>
      <c r="G103" t="n">
        <v>5.2</v>
      </c>
    </row>
    <row r="104">
      <c r="A104" s="3" t="n">
        <v>45231</v>
      </c>
      <c r="B104" t="n">
        <v>6.3</v>
      </c>
      <c r="C104" t="n">
        <v>5.4</v>
      </c>
      <c r="D104" t="n">
        <v>-2.4</v>
      </c>
      <c r="E104" t="n">
        <v>26.6</v>
      </c>
      <c r="F104" t="n">
        <v>35.4</v>
      </c>
      <c r="G104" t="n">
        <v>8.4</v>
      </c>
    </row>
    <row r="105">
      <c r="A105" s="3" t="n">
        <v>45261</v>
      </c>
      <c r="B105" t="n">
        <v>9.300000000000001</v>
      </c>
      <c r="C105" t="n">
        <v>2.5</v>
      </c>
      <c r="D105" t="n">
        <v>-4.2</v>
      </c>
      <c r="E105" t="n">
        <v>7.4</v>
      </c>
      <c r="F105" t="n">
        <v>17.2</v>
      </c>
      <c r="G105" t="n">
        <v>8</v>
      </c>
    </row>
    <row r="106">
      <c r="A106" s="3" t="n">
        <v>45352</v>
      </c>
      <c r="B106" t="n">
        <v>0.5</v>
      </c>
      <c r="C106" t="n">
        <v>3.1</v>
      </c>
      <c r="D106" t="n">
        <v>-4.8</v>
      </c>
      <c r="E106" t="n">
        <v>16.8</v>
      </c>
      <c r="F106" t="n">
        <v>15.8</v>
      </c>
      <c r="G106" t="n">
        <v>2.8</v>
      </c>
    </row>
    <row r="107">
      <c r="A107" s="3" t="n">
        <v>45383</v>
      </c>
      <c r="B107" t="n">
        <v>1.3</v>
      </c>
      <c r="C107" t="n">
        <v>21</v>
      </c>
      <c r="D107" t="n">
        <v>5.9</v>
      </c>
      <c r="E107" t="n">
        <v>-8.4</v>
      </c>
      <c r="F107" t="n">
        <v>21.4</v>
      </c>
      <c r="G107" t="n">
        <v>3.1</v>
      </c>
    </row>
    <row r="108">
      <c r="A108" s="3" t="n">
        <v>45413</v>
      </c>
      <c r="B108" t="n">
        <v>-4.3</v>
      </c>
      <c r="C108" t="n">
        <v>38.6</v>
      </c>
      <c r="D108" t="n">
        <v>-2.4</v>
      </c>
      <c r="E108" t="n">
        <v>-3.3</v>
      </c>
      <c r="F108" t="n">
        <v>29.1</v>
      </c>
      <c r="G108" t="n">
        <v>2.3</v>
      </c>
    </row>
    <row r="109">
      <c r="A109" s="3" t="n">
        <v>45444</v>
      </c>
      <c r="B109" t="n">
        <v>-7.4</v>
      </c>
      <c r="C109" t="n">
        <v>44.5</v>
      </c>
      <c r="D109" t="n">
        <v>-4</v>
      </c>
      <c r="E109" t="n">
        <v>12.7</v>
      </c>
      <c r="F109" t="n">
        <v>18.1</v>
      </c>
      <c r="G109" t="n">
        <v>2.3</v>
      </c>
    </row>
    <row r="110">
      <c r="A110" s="3" t="n">
        <v>45474</v>
      </c>
      <c r="B110" t="n">
        <v>-4.9</v>
      </c>
      <c r="C110" t="n">
        <v>36.2</v>
      </c>
      <c r="D110" t="n">
        <v>4.3</v>
      </c>
      <c r="E110" t="n">
        <v>0.9</v>
      </c>
      <c r="F110" t="n">
        <v>16.4</v>
      </c>
      <c r="G110" t="n">
        <v>2.5</v>
      </c>
    </row>
    <row r="111">
      <c r="A111" s="3" t="n">
        <v>45505</v>
      </c>
      <c r="B111" t="n">
        <v>3.7</v>
      </c>
      <c r="C111" t="n">
        <v>10.7</v>
      </c>
      <c r="D111" t="n">
        <v>4.9</v>
      </c>
      <c r="E111" t="n">
        <v>6.6</v>
      </c>
      <c r="F111" t="n">
        <v>21.7</v>
      </c>
      <c r="G111" t="n">
        <v>5.8</v>
      </c>
    </row>
    <row r="112">
      <c r="A112" s="3" t="n">
        <v>45536</v>
      </c>
      <c r="B112" t="n">
        <v>8.9</v>
      </c>
      <c r="C112" t="n">
        <v>-14.6</v>
      </c>
      <c r="D112" t="n">
        <v>2.8</v>
      </c>
      <c r="E112" t="n">
        <v>31.6</v>
      </c>
      <c r="F112" t="n">
        <v>12.7</v>
      </c>
      <c r="G112" t="n">
        <v>6</v>
      </c>
    </row>
    <row r="113">
      <c r="A113" s="3" t="n">
        <v>45566</v>
      </c>
      <c r="B113" t="n">
        <v>1.8</v>
      </c>
      <c r="C113" t="n">
        <v>-14.9</v>
      </c>
      <c r="D113" t="n">
        <v>2.2</v>
      </c>
      <c r="E113" t="n">
        <v>34</v>
      </c>
      <c r="F113" t="n">
        <v>12.6</v>
      </c>
      <c r="G113" t="n">
        <v>2.1</v>
      </c>
    </row>
    <row r="114">
      <c r="A114" s="3" t="n">
        <v>45597</v>
      </c>
      <c r="B114" t="n">
        <v>1.4</v>
      </c>
      <c r="C114" t="n">
        <v>-1.9</v>
      </c>
      <c r="D114" t="n">
        <v>3.1</v>
      </c>
      <c r="E114" t="n">
        <v>-3.3</v>
      </c>
      <c r="F114" t="n">
        <v>10.3</v>
      </c>
      <c r="G114" t="n">
        <v>0.9</v>
      </c>
    </row>
    <row r="115">
      <c r="A115" s="3" t="n">
        <v>45627</v>
      </c>
      <c r="B115" t="n">
        <v>-2.6</v>
      </c>
      <c r="C115" t="n">
        <v>5.5</v>
      </c>
      <c r="D115" t="n">
        <v>11.4</v>
      </c>
      <c r="E115" t="n">
        <v>6.6</v>
      </c>
      <c r="F115" t="n">
        <v>28.5</v>
      </c>
      <c r="G115" t="n">
        <v>0.6</v>
      </c>
    </row>
    <row r="116">
      <c r="A116" s="3" t="n">
        <v>45717</v>
      </c>
      <c r="B116" t="n">
        <v>-2.3</v>
      </c>
      <c r="C116" t="n">
        <v>9.5</v>
      </c>
      <c r="D116" t="n">
        <v>23</v>
      </c>
      <c r="E116" t="n">
        <v>8.199999999999999</v>
      </c>
      <c r="F116" t="n">
        <v>8.9</v>
      </c>
      <c r="G116" t="n">
        <v>1.8</v>
      </c>
    </row>
    <row r="117">
      <c r="A117" s="3" t="n">
        <v>45748</v>
      </c>
      <c r="B117" t="n">
        <v>-2.3</v>
      </c>
      <c r="C117" t="n">
        <v>-6.5</v>
      </c>
      <c r="D117" t="n">
        <v>12.4</v>
      </c>
      <c r="E117" t="n">
        <v>12.7</v>
      </c>
      <c r="F117" t="n">
        <v>16.7</v>
      </c>
      <c r="G117" t="n">
        <v>0.9</v>
      </c>
    </row>
    <row r="118">
      <c r="A118" s="3" t="n">
        <v>45778</v>
      </c>
      <c r="B118" t="n">
        <v>1.2</v>
      </c>
      <c r="C118" t="n">
        <v>-14.3</v>
      </c>
      <c r="D118" t="n">
        <v>6.7</v>
      </c>
      <c r="E118" t="n">
        <v>11</v>
      </c>
      <c r="F118" t="n">
        <v>7.3</v>
      </c>
      <c r="G118" t="n">
        <v>0.5</v>
      </c>
    </row>
    <row r="119">
      <c r="A119" s="3" t="n">
        <v>45809</v>
      </c>
      <c r="B119" t="n">
        <v>1.1</v>
      </c>
      <c r="C119" t="n">
        <v>-4</v>
      </c>
      <c r="D119" t="n">
        <v>10.3</v>
      </c>
      <c r="E119" t="n">
        <v>3.2</v>
      </c>
      <c r="F119" t="n">
        <v>18.3</v>
      </c>
      <c r="G119" t="n">
        <v>1.7</v>
      </c>
    </row>
    <row r="120">
      <c r="A120" s="3" t="n">
        <v>45839</v>
      </c>
      <c r="B120" t="n">
        <v>4.3</v>
      </c>
      <c r="C120" t="n">
        <v>-9.800000000000001</v>
      </c>
      <c r="D120" t="n">
        <v>8.300000000000001</v>
      </c>
      <c r="E120" t="n">
        <v>5.5</v>
      </c>
      <c r="F120" t="n">
        <v>28.7</v>
      </c>
      <c r="G120" t="n">
        <v>3.1</v>
      </c>
    </row>
    <row r="121">
      <c r="A121" s="3" t="n">
        <v>45870</v>
      </c>
      <c r="B121" t="n">
        <v>1.7</v>
      </c>
      <c r="C121" t="n">
        <v>-10.1</v>
      </c>
      <c r="D121" t="n">
        <v>5.9</v>
      </c>
      <c r="E121" t="n">
        <v>20.2</v>
      </c>
      <c r="F121" t="n">
        <v>15.9</v>
      </c>
      <c r="G121" t="n">
        <v>1.6</v>
      </c>
    </row>
    <row r="122">
      <c r="A122" s="3" t="n">
        <v>45901</v>
      </c>
      <c r="B122" t="n">
        <v>-5.4</v>
      </c>
      <c r="C122" t="n">
        <v>31.9</v>
      </c>
      <c r="D122" t="n">
        <v>1.6</v>
      </c>
      <c r="E122" t="n">
        <v>-7.6</v>
      </c>
      <c r="F122" t="n">
        <v>21.1</v>
      </c>
      <c r="G122" t="n">
        <v>1.5</v>
      </c>
    </row>
    <row r="123">
      <c r="A123" s="3" t="n">
        <v>45931</v>
      </c>
      <c r="B123" t="n">
        <v>7.3</v>
      </c>
      <c r="C123" t="n">
        <v>28.2</v>
      </c>
      <c r="D123" t="n">
        <v>4.2</v>
      </c>
      <c r="E123" t="n">
        <v>-11.9</v>
      </c>
      <c r="F123" t="n">
        <v>5.9</v>
      </c>
      <c r="G123" t="n">
        <v>7.9</v>
      </c>
    </row>
    <row r="124">
      <c r="A124" s="3" t="n">
        <v>45962</v>
      </c>
      <c r="B124" t="n">
        <v>-4.2</v>
      </c>
      <c r="C124" t="n">
        <v>17.1</v>
      </c>
      <c r="D124" t="n">
        <v>4.7</v>
      </c>
      <c r="E124" t="n">
        <v>22</v>
      </c>
      <c r="F124" t="n">
        <v>23.4</v>
      </c>
      <c r="G124" t="n">
        <v>2.7</v>
      </c>
    </row>
    <row r="125">
      <c r="A125" s="3" t="n">
        <v>45992</v>
      </c>
      <c r="B125" t="n">
        <v>-3.2</v>
      </c>
      <c r="C125" t="n">
        <v>4.1</v>
      </c>
      <c r="D125" t="n">
        <v>3.1</v>
      </c>
      <c r="E125" t="n">
        <v>8.9</v>
      </c>
      <c r="F125" t="n">
        <v>18.2</v>
      </c>
      <c r="G125" t="n">
        <v>0.1</v>
      </c>
    </row>
    <row r="126">
      <c r="A126" s="3" t="n">
        <v>46082</v>
      </c>
      <c r="B126" t="n">
        <v>4.2</v>
      </c>
      <c r="C126" t="n">
        <v>10.8</v>
      </c>
      <c r="D126" t="n">
        <v>-11.8</v>
      </c>
      <c r="E126" t="n">
        <v>-17.3</v>
      </c>
      <c r="F126" t="n">
        <v>10</v>
      </c>
      <c r="G126" t="n">
        <v>1.4</v>
      </c>
    </row>
    <row r="127">
      <c r="A127" s="3" t="n">
        <v>46113</v>
      </c>
      <c r="B127" t="n">
        <v>3.1</v>
      </c>
      <c r="C127" t="n">
        <v>12.2</v>
      </c>
      <c r="D127" t="n">
        <v>-8.699999999999999</v>
      </c>
      <c r="E127" t="n">
        <v>-5</v>
      </c>
      <c r="F127" t="n">
        <v>7.1</v>
      </c>
      <c r="G127" t="n">
        <v>2.6</v>
      </c>
    </row>
    <row r="128">
      <c r="A128" s="3" t="n">
        <v>46143</v>
      </c>
      <c r="B128" t="n">
        <v>2.1</v>
      </c>
      <c r="C128" t="n">
        <v>13</v>
      </c>
      <c r="D128" t="n">
        <v>5</v>
      </c>
      <c r="E128" t="n">
        <v>0.5</v>
      </c>
      <c r="F128" t="n">
        <v>12.1</v>
      </c>
      <c r="G128" t="n">
        <v>4.2</v>
      </c>
    </row>
    <row r="129">
      <c r="A129" s="3" t="n">
        <v>46174</v>
      </c>
      <c r="B129" t="n">
        <v>0.5</v>
      </c>
      <c r="C129" t="n">
        <v>4.8</v>
      </c>
      <c r="D129" t="n">
        <v>8.5</v>
      </c>
      <c r="E129" t="n">
        <v>-5.6</v>
      </c>
      <c r="F129" t="n">
        <v>14.2</v>
      </c>
      <c r="G129" t="n">
        <v>2</v>
      </c>
    </row>
    <row r="130">
      <c r="A130" s="3" t="n">
        <v>46204</v>
      </c>
      <c r="B130" t="n">
        <v>-3.5</v>
      </c>
      <c r="C130" t="n">
        <v>6.7</v>
      </c>
      <c r="D130" t="n">
        <v>6.6</v>
      </c>
      <c r="E130" t="n">
        <v>4.5</v>
      </c>
      <c r="F130" t="n">
        <v>5.6</v>
      </c>
      <c r="G130" t="n">
        <v>-0.1</v>
      </c>
    </row>
    <row r="131">
      <c r="A131" s="3" t="n">
        <v>46235</v>
      </c>
      <c r="B131" t="n">
        <v>-4.3</v>
      </c>
      <c r="C131" t="n">
        <v>2.8</v>
      </c>
      <c r="D131" t="n">
        <v>9.4</v>
      </c>
      <c r="E131" t="n">
        <v>7.9</v>
      </c>
      <c r="F131" t="n">
        <v>10.3</v>
      </c>
      <c r="G131" t="n">
        <v>-0.8</v>
      </c>
    </row>
    <row r="132">
      <c r="A132" s="3" t="n">
        <v>46266</v>
      </c>
      <c r="B132" t="n">
        <v>-1.4</v>
      </c>
      <c r="C132" t="n">
        <v>-18.1</v>
      </c>
      <c r="D132" t="n">
        <v>21.5</v>
      </c>
      <c r="E132" t="n">
        <v>10.6</v>
      </c>
      <c r="F132" t="n">
        <v>19.5</v>
      </c>
      <c r="G132" t="n">
        <v>-1.2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Raw coal, y/y</t>
        </is>
      </c>
      <c r="C1" t="inlineStr">
        <is>
          <t>Coke, y/y</t>
        </is>
      </c>
      <c r="D1" t="inlineStr">
        <is>
          <t>Crude oil, y/y</t>
        </is>
      </c>
      <c r="E1" t="inlineStr">
        <is>
          <t>Crude oil processed (refinery runs), y/y</t>
        </is>
      </c>
      <c r="F1" t="inlineStr">
        <is>
          <t>Natural gas, y/y</t>
        </is>
      </c>
    </row>
    <row r="2">
      <c r="A2" s="3" t="n">
        <v>41518</v>
      </c>
      <c r="C2" t="n">
        <v>14.6</v>
      </c>
      <c r="E2" t="n">
        <v>-1.2</v>
      </c>
    </row>
    <row r="3">
      <c r="A3" s="3" t="n">
        <v>41548</v>
      </c>
      <c r="C3" t="n">
        <v>9.199999999999999</v>
      </c>
      <c r="E3" t="n">
        <v>3.1</v>
      </c>
    </row>
    <row r="4">
      <c r="A4" s="3" t="n">
        <v>41579</v>
      </c>
      <c r="C4" t="n">
        <v>7.2</v>
      </c>
      <c r="E4" t="n">
        <v>-0.6</v>
      </c>
    </row>
    <row r="5">
      <c r="A5" s="3" t="n">
        <v>41609</v>
      </c>
      <c r="C5" t="n">
        <v>9.199999999999999</v>
      </c>
      <c r="E5" t="n">
        <v>0.2</v>
      </c>
    </row>
    <row r="6">
      <c r="A6" s="3" t="n">
        <v>41699</v>
      </c>
      <c r="C6" t="n">
        <v>-5.3</v>
      </c>
      <c r="D6" t="n">
        <v>-0.1</v>
      </c>
      <c r="E6" t="n">
        <v>2.6</v>
      </c>
      <c r="F6" t="n">
        <v>7.6</v>
      </c>
    </row>
    <row r="7">
      <c r="A7" s="3" t="n">
        <v>41730</v>
      </c>
      <c r="C7" t="n">
        <v>-3.2</v>
      </c>
      <c r="D7" t="n">
        <v>-0.4</v>
      </c>
      <c r="E7" t="n">
        <v>3.8</v>
      </c>
      <c r="F7" t="n">
        <v>3.3</v>
      </c>
    </row>
    <row r="8">
      <c r="A8" s="3" t="n">
        <v>41760</v>
      </c>
      <c r="C8" t="n">
        <v>-3.1</v>
      </c>
      <c r="D8" t="n">
        <v>0.2</v>
      </c>
      <c r="E8" t="n">
        <v>3.5</v>
      </c>
      <c r="F8" t="n">
        <v>8.199999999999999</v>
      </c>
    </row>
    <row r="9">
      <c r="A9" s="3" t="n">
        <v>41791</v>
      </c>
      <c r="C9" t="n">
        <v>-0.5</v>
      </c>
      <c r="D9" t="n">
        <v>0.1</v>
      </c>
      <c r="E9" t="n">
        <v>5.8</v>
      </c>
      <c r="F9" t="n">
        <v>2.5</v>
      </c>
    </row>
    <row r="10">
      <c r="A10" s="3" t="n">
        <v>41821</v>
      </c>
      <c r="C10" t="n">
        <v>2.8</v>
      </c>
      <c r="D10" t="n">
        <v>1.1</v>
      </c>
      <c r="E10" t="n">
        <v>2</v>
      </c>
      <c r="F10" t="n">
        <v>6.3</v>
      </c>
    </row>
    <row r="11">
      <c r="A11" s="3" t="n">
        <v>41852</v>
      </c>
      <c r="C11" t="n">
        <v>1.4</v>
      </c>
      <c r="D11" t="n">
        <v>0.9</v>
      </c>
      <c r="E11" t="n">
        <v>4.4</v>
      </c>
      <c r="F11" t="n">
        <v>8</v>
      </c>
    </row>
    <row r="12">
      <c r="A12" s="3" t="n">
        <v>41883</v>
      </c>
      <c r="C12" t="n">
        <v>-1</v>
      </c>
      <c r="D12" t="n">
        <v>1</v>
      </c>
      <c r="E12" t="n">
        <v>9.1</v>
      </c>
      <c r="F12" t="n">
        <v>8.800000000000001</v>
      </c>
    </row>
    <row r="13">
      <c r="A13" s="3" t="n">
        <v>41913</v>
      </c>
      <c r="C13" t="n">
        <v>-1</v>
      </c>
      <c r="D13" t="n">
        <v>0</v>
      </c>
      <c r="E13" t="n">
        <v>6.3</v>
      </c>
      <c r="F13" t="n">
        <v>8.300000000000001</v>
      </c>
    </row>
    <row r="14">
      <c r="A14" s="3" t="n">
        <v>41944</v>
      </c>
      <c r="C14" t="n">
        <v>-0.8</v>
      </c>
      <c r="D14" t="n">
        <v>1.4</v>
      </c>
      <c r="E14" t="n">
        <v>5.5</v>
      </c>
      <c r="F14" t="n">
        <v>8</v>
      </c>
    </row>
    <row r="15">
      <c r="A15" s="3" t="n">
        <v>41974</v>
      </c>
      <c r="C15" t="n">
        <v>1.1</v>
      </c>
      <c r="D15" t="n">
        <v>2.1</v>
      </c>
      <c r="E15" t="n">
        <v>6.3</v>
      </c>
      <c r="F15" t="n">
        <v>8.9</v>
      </c>
    </row>
    <row r="16">
      <c r="A16" s="3" t="n">
        <v>42064</v>
      </c>
      <c r="C16" t="n">
        <v>-1.4</v>
      </c>
      <c r="D16" t="n">
        <v>2.1</v>
      </c>
      <c r="E16" t="n">
        <v>5.5</v>
      </c>
      <c r="F16" t="n">
        <v>2.3</v>
      </c>
    </row>
    <row r="17">
      <c r="A17" s="3" t="n">
        <v>42095</v>
      </c>
      <c r="B17" t="n">
        <v>-7.4</v>
      </c>
      <c r="C17" t="n">
        <v>-3.4</v>
      </c>
      <c r="D17" t="n">
        <v>2.8</v>
      </c>
      <c r="E17" t="n">
        <v>6.9</v>
      </c>
      <c r="F17" t="n">
        <v>-2.9</v>
      </c>
    </row>
    <row r="18">
      <c r="A18" s="3" t="n">
        <v>42125</v>
      </c>
      <c r="B18" t="n">
        <v>-6.1</v>
      </c>
      <c r="C18" t="n">
        <v>-4.2</v>
      </c>
      <c r="D18" t="n">
        <v>2</v>
      </c>
      <c r="E18" t="n">
        <v>7.4</v>
      </c>
      <c r="F18" t="n">
        <v>-2</v>
      </c>
    </row>
    <row r="19">
      <c r="A19" s="3" t="n">
        <v>42156</v>
      </c>
      <c r="B19" t="n">
        <v>-4.9</v>
      </c>
      <c r="C19" t="n">
        <v>-6.9</v>
      </c>
      <c r="D19" t="n">
        <v>3.2</v>
      </c>
      <c r="E19" t="n">
        <v>3.3</v>
      </c>
      <c r="F19" t="n">
        <v>4.9</v>
      </c>
    </row>
    <row r="20">
      <c r="A20" s="3" t="n">
        <v>42186</v>
      </c>
      <c r="B20" t="n">
        <v>-3.1</v>
      </c>
      <c r="C20" t="n">
        <v>-6.5</v>
      </c>
      <c r="D20" t="n">
        <v>4.2</v>
      </c>
      <c r="E20" t="n">
        <v>4.3</v>
      </c>
      <c r="F20" t="n">
        <v>3.2</v>
      </c>
    </row>
    <row r="21">
      <c r="A21" s="3" t="n">
        <v>42217</v>
      </c>
      <c r="B21" t="n">
        <v>-2.6</v>
      </c>
      <c r="C21" t="n">
        <v>-6.6</v>
      </c>
      <c r="D21" t="n">
        <v>3.6</v>
      </c>
      <c r="E21" t="n">
        <v>6.5</v>
      </c>
      <c r="F21" t="n">
        <v>6</v>
      </c>
    </row>
    <row r="22">
      <c r="A22" s="3" t="n">
        <v>42248</v>
      </c>
      <c r="B22" t="n">
        <v>-2.2</v>
      </c>
      <c r="C22" t="n">
        <v>-8.800000000000001</v>
      </c>
      <c r="D22" t="n">
        <v>2.7</v>
      </c>
      <c r="E22" t="n">
        <v>0.5</v>
      </c>
      <c r="F22" t="n">
        <v>1.1</v>
      </c>
    </row>
    <row r="23">
      <c r="A23" s="3" t="n">
        <v>42278</v>
      </c>
      <c r="B23" t="n">
        <v>-1.2</v>
      </c>
      <c r="C23" t="n">
        <v>-9.4</v>
      </c>
      <c r="D23" t="n">
        <v>0.2</v>
      </c>
      <c r="E23" t="n">
        <v>1.6</v>
      </c>
      <c r="F23" t="n">
        <v>1.4</v>
      </c>
    </row>
    <row r="24">
      <c r="A24" s="3" t="n">
        <v>42309</v>
      </c>
      <c r="B24" t="n">
        <v>-2.7</v>
      </c>
      <c r="C24" t="n">
        <v>-7.8</v>
      </c>
      <c r="D24" t="n">
        <v>-0.5</v>
      </c>
      <c r="E24" t="n">
        <v>3.3</v>
      </c>
      <c r="F24" t="n">
        <v>0.2</v>
      </c>
    </row>
    <row r="25">
      <c r="A25" s="3" t="n">
        <v>42339</v>
      </c>
      <c r="B25" t="n">
        <v>-0.3</v>
      </c>
      <c r="C25" t="n">
        <v>-14.3</v>
      </c>
      <c r="D25" t="n">
        <v>-1.6</v>
      </c>
      <c r="E25" t="n">
        <v>2.7</v>
      </c>
      <c r="F25" t="n">
        <v>2.5</v>
      </c>
    </row>
    <row r="26">
      <c r="A26" s="3" t="n">
        <v>42430</v>
      </c>
      <c r="B26" t="n">
        <v>-4.5</v>
      </c>
      <c r="C26" t="n">
        <v>-5.3</v>
      </c>
      <c r="D26" t="n">
        <v>-3.9</v>
      </c>
      <c r="E26" t="n">
        <v>-0.2</v>
      </c>
      <c r="F26" t="n">
        <v>4</v>
      </c>
    </row>
    <row r="27">
      <c r="A27" s="3" t="n">
        <v>42461</v>
      </c>
      <c r="B27" t="n">
        <v>-11</v>
      </c>
      <c r="C27" t="n">
        <v>-3.4</v>
      </c>
      <c r="D27" t="n">
        <v>-5.6</v>
      </c>
      <c r="E27" t="n">
        <v>2.4</v>
      </c>
      <c r="F27" t="n">
        <v>5.6</v>
      </c>
    </row>
    <row r="28">
      <c r="A28" s="3" t="n">
        <v>42491</v>
      </c>
      <c r="B28" t="n">
        <v>-15.5</v>
      </c>
      <c r="C28" t="n">
        <v>0.6</v>
      </c>
      <c r="D28" t="n">
        <v>-7.3</v>
      </c>
      <c r="E28" t="n">
        <v>-0.1</v>
      </c>
      <c r="F28" t="n">
        <v>4.3</v>
      </c>
    </row>
    <row r="29">
      <c r="A29" s="3" t="n">
        <v>42522</v>
      </c>
      <c r="B29" t="n">
        <v>-16.6</v>
      </c>
      <c r="C29" t="n">
        <v>0.5</v>
      </c>
      <c r="D29" t="n">
        <v>-8.9</v>
      </c>
      <c r="E29" t="n">
        <v>3.2</v>
      </c>
      <c r="F29" t="n">
        <v>-0.5</v>
      </c>
    </row>
    <row r="30">
      <c r="A30" s="3" t="n">
        <v>42552</v>
      </c>
      <c r="B30" t="n">
        <v>-13.1</v>
      </c>
      <c r="C30" t="n">
        <v>-0.8</v>
      </c>
      <c r="D30" t="n">
        <v>-8.1</v>
      </c>
      <c r="E30" t="n">
        <v>2.5</v>
      </c>
      <c r="F30" t="n">
        <v>-3.3</v>
      </c>
    </row>
    <row r="31">
      <c r="A31" s="3" t="n">
        <v>42583</v>
      </c>
      <c r="B31" t="n">
        <v>-11</v>
      </c>
      <c r="C31" t="n">
        <v>5</v>
      </c>
      <c r="D31" t="n">
        <v>-9.9</v>
      </c>
      <c r="E31" t="n">
        <v>-0.7</v>
      </c>
      <c r="F31" t="n">
        <v>-2</v>
      </c>
    </row>
    <row r="32">
      <c r="A32" s="3" t="n">
        <v>42614</v>
      </c>
      <c r="B32" t="n">
        <v>-12.3</v>
      </c>
      <c r="C32" t="n">
        <v>7.3</v>
      </c>
      <c r="D32" t="n">
        <v>-9.800000000000001</v>
      </c>
      <c r="E32" t="n">
        <v>2.4</v>
      </c>
      <c r="F32" t="n">
        <v>0.1</v>
      </c>
    </row>
    <row r="33">
      <c r="A33" s="3" t="n">
        <v>42644</v>
      </c>
      <c r="B33" t="n">
        <v>-12</v>
      </c>
      <c r="C33" t="n">
        <v>7.3</v>
      </c>
      <c r="D33" t="n">
        <v>-11.3</v>
      </c>
      <c r="E33" t="n">
        <v>5.5</v>
      </c>
      <c r="F33" t="n">
        <v>-1.4</v>
      </c>
    </row>
    <row r="34">
      <c r="A34" s="3" t="n">
        <v>42675</v>
      </c>
      <c r="B34" t="n">
        <v>-5.1</v>
      </c>
      <c r="C34" t="n">
        <v>5.7</v>
      </c>
      <c r="D34" t="n">
        <v>-9</v>
      </c>
      <c r="E34" t="n">
        <v>3.4</v>
      </c>
      <c r="F34" t="n">
        <v>5.5</v>
      </c>
    </row>
    <row r="35">
      <c r="A35" s="3" t="n">
        <v>42705</v>
      </c>
      <c r="B35" t="n">
        <v>-3</v>
      </c>
      <c r="C35" t="n">
        <v>8</v>
      </c>
      <c r="D35" t="n">
        <v>-7.7</v>
      </c>
      <c r="E35" t="n">
        <v>3.7</v>
      </c>
      <c r="F35" t="n">
        <v>1.7</v>
      </c>
    </row>
    <row r="36">
      <c r="A36" s="3" t="n">
        <v>42795</v>
      </c>
      <c r="B36" t="n">
        <v>1.9</v>
      </c>
      <c r="C36" t="n">
        <v>4.8</v>
      </c>
      <c r="D36" t="n">
        <v>-4.6</v>
      </c>
      <c r="E36" t="n">
        <v>5.9</v>
      </c>
      <c r="F36" t="n">
        <v>10.5</v>
      </c>
    </row>
    <row r="37">
      <c r="A37" s="3" t="n">
        <v>42826</v>
      </c>
      <c r="B37" t="n">
        <v>9.9</v>
      </c>
      <c r="C37" t="n">
        <v>5.9</v>
      </c>
      <c r="D37" t="n">
        <v>-3.7</v>
      </c>
      <c r="E37" t="n">
        <v>-0.6</v>
      </c>
      <c r="F37" t="n">
        <v>15</v>
      </c>
    </row>
    <row r="38">
      <c r="A38" s="3" t="n">
        <v>42856</v>
      </c>
      <c r="B38" t="n">
        <v>12.1</v>
      </c>
      <c r="C38" t="n">
        <v>-1.5</v>
      </c>
      <c r="D38" t="n">
        <v>-3.7</v>
      </c>
      <c r="E38" t="n">
        <v>5.4</v>
      </c>
      <c r="F38" t="n">
        <v>10.5</v>
      </c>
    </row>
    <row r="39">
      <c r="A39" s="3" t="n">
        <v>42887</v>
      </c>
      <c r="B39" t="n">
        <v>10.6</v>
      </c>
      <c r="C39" t="n">
        <v>-1.4</v>
      </c>
      <c r="D39" t="n">
        <v>-2.3</v>
      </c>
      <c r="E39" t="n">
        <v>2.3</v>
      </c>
      <c r="F39" t="n">
        <v>14.6</v>
      </c>
    </row>
    <row r="40">
      <c r="A40" s="3" t="n">
        <v>42917</v>
      </c>
      <c r="B40" t="n">
        <v>8.5</v>
      </c>
      <c r="C40" t="n">
        <v>0.1</v>
      </c>
      <c r="D40" t="n">
        <v>-2.9</v>
      </c>
      <c r="E40" t="n">
        <v>0.4</v>
      </c>
      <c r="F40" t="n">
        <v>14.7</v>
      </c>
    </row>
    <row r="41">
      <c r="A41" s="3" t="n">
        <v>42948</v>
      </c>
      <c r="B41" t="n">
        <v>4.1</v>
      </c>
      <c r="C41" t="n">
        <v>-5.3</v>
      </c>
      <c r="D41" t="n">
        <v>-3.1</v>
      </c>
      <c r="E41" t="n">
        <v>6.5</v>
      </c>
      <c r="F41" t="n">
        <v>11.7</v>
      </c>
    </row>
    <row r="42">
      <c r="A42" s="3" t="n">
        <v>42979</v>
      </c>
      <c r="B42" t="n">
        <v>7.6</v>
      </c>
      <c r="C42" t="n">
        <v>-7.1</v>
      </c>
      <c r="D42" t="n">
        <v>-2.9</v>
      </c>
      <c r="E42" t="n">
        <v>12.7</v>
      </c>
      <c r="F42" t="n">
        <v>10.7</v>
      </c>
    </row>
    <row r="43">
      <c r="A43" s="3" t="n">
        <v>43009</v>
      </c>
      <c r="B43" t="n">
        <v>1.5</v>
      </c>
      <c r="C43" t="n">
        <v>-12.6</v>
      </c>
      <c r="D43" t="n">
        <v>-0.4</v>
      </c>
      <c r="E43" t="n">
        <v>7.4</v>
      </c>
      <c r="F43" t="n">
        <v>15.4</v>
      </c>
    </row>
    <row r="44">
      <c r="A44" s="3" t="n">
        <v>43040</v>
      </c>
      <c r="B44" t="n">
        <v>-2.7</v>
      </c>
      <c r="C44" t="n">
        <v>-10.9</v>
      </c>
      <c r="D44" t="n">
        <v>-2.5</v>
      </c>
      <c r="E44" t="n">
        <v>8</v>
      </c>
      <c r="F44" t="n">
        <v>3</v>
      </c>
    </row>
    <row r="45">
      <c r="A45" s="3" t="n">
        <v>43070</v>
      </c>
      <c r="B45" t="n">
        <v>1.1</v>
      </c>
      <c r="C45" t="n">
        <v>-7.1</v>
      </c>
      <c r="D45" t="n">
        <v>-4.4</v>
      </c>
      <c r="E45" t="n">
        <v>3.3</v>
      </c>
      <c r="F45" t="n">
        <v>2.9</v>
      </c>
    </row>
    <row r="46">
      <c r="A46" s="3" t="n">
        <v>43160</v>
      </c>
      <c r="B46" t="n">
        <v>1.3</v>
      </c>
      <c r="C46" t="n">
        <v>-4.7</v>
      </c>
      <c r="D46" t="n">
        <v>-2.2</v>
      </c>
      <c r="E46" t="n">
        <v>8.300000000000001</v>
      </c>
      <c r="F46" t="n">
        <v>0.4</v>
      </c>
    </row>
    <row r="47">
      <c r="A47" s="3" t="n">
        <v>43191</v>
      </c>
      <c r="B47" t="n">
        <v>4.1</v>
      </c>
      <c r="C47" t="n">
        <v>-3.6</v>
      </c>
      <c r="D47" t="n">
        <v>-2.3</v>
      </c>
      <c r="E47" t="n">
        <v>11.5</v>
      </c>
      <c r="F47" t="n">
        <v>6.3</v>
      </c>
    </row>
    <row r="48">
      <c r="A48" s="3" t="n">
        <v>43221</v>
      </c>
      <c r="B48" t="n">
        <v>3.5</v>
      </c>
      <c r="C48" t="n">
        <v>-1.6</v>
      </c>
      <c r="D48" t="n">
        <v>-1.6</v>
      </c>
      <c r="E48" t="n">
        <v>8.199999999999999</v>
      </c>
      <c r="F48" t="n">
        <v>5.9</v>
      </c>
    </row>
    <row r="49">
      <c r="A49" s="3" t="n">
        <v>43252</v>
      </c>
      <c r="B49" t="n">
        <v>1.7</v>
      </c>
      <c r="C49" t="n">
        <v>-4.7</v>
      </c>
      <c r="D49" t="n">
        <v>-2.3</v>
      </c>
      <c r="E49" t="n">
        <v>8</v>
      </c>
      <c r="F49" t="n">
        <v>5.6</v>
      </c>
    </row>
    <row r="50">
      <c r="A50" s="3" t="n">
        <v>43282</v>
      </c>
      <c r="B50" t="n">
        <v>-2</v>
      </c>
      <c r="C50" t="n">
        <v>-4.3</v>
      </c>
      <c r="D50" t="n">
        <v>-2.6</v>
      </c>
      <c r="E50" t="n">
        <v>11.6</v>
      </c>
      <c r="F50" t="n">
        <v>10.5</v>
      </c>
    </row>
    <row r="51">
      <c r="A51" s="3" t="n">
        <v>43313</v>
      </c>
      <c r="B51" t="n">
        <v>4.2</v>
      </c>
      <c r="C51" t="n">
        <v>-1.1</v>
      </c>
      <c r="D51" t="n">
        <v>0.2</v>
      </c>
      <c r="E51" t="n">
        <v>5.6</v>
      </c>
      <c r="F51" t="n">
        <v>9.699999999999999</v>
      </c>
    </row>
    <row r="52">
      <c r="A52" s="3" t="n">
        <v>43344</v>
      </c>
      <c r="B52" t="n">
        <v>5.2</v>
      </c>
      <c r="C52" t="n">
        <v>-0.1</v>
      </c>
      <c r="D52" t="n">
        <v>-2.4</v>
      </c>
      <c r="E52" t="n">
        <v>4.9</v>
      </c>
      <c r="F52" t="n">
        <v>8.5</v>
      </c>
    </row>
    <row r="53">
      <c r="A53" s="3" t="n">
        <v>43374</v>
      </c>
      <c r="B53" t="n">
        <v>8</v>
      </c>
      <c r="C53" t="n">
        <v>4.5</v>
      </c>
      <c r="D53" t="n">
        <v>0.3</v>
      </c>
      <c r="E53" t="n">
        <v>4.6</v>
      </c>
      <c r="F53" t="n">
        <v>7.5</v>
      </c>
    </row>
    <row r="54">
      <c r="A54" s="3" t="n">
        <v>43405</v>
      </c>
      <c r="B54" t="n">
        <v>4.5</v>
      </c>
      <c r="C54" t="n">
        <v>1.9</v>
      </c>
      <c r="D54" t="n">
        <v>-1.3</v>
      </c>
      <c r="E54" t="n">
        <v>2.9</v>
      </c>
      <c r="F54" t="n">
        <v>10.1</v>
      </c>
    </row>
    <row r="55">
      <c r="A55" s="3" t="n">
        <v>43435</v>
      </c>
      <c r="B55" t="n">
        <v>2.1</v>
      </c>
      <c r="C55" t="n">
        <v>4.9</v>
      </c>
      <c r="D55" t="n">
        <v>2</v>
      </c>
      <c r="E55" t="n">
        <v>4.4</v>
      </c>
      <c r="F55" t="n">
        <v>10</v>
      </c>
    </row>
    <row r="56">
      <c r="A56" s="3" t="n">
        <v>43525</v>
      </c>
      <c r="B56" t="n">
        <v>2.7</v>
      </c>
      <c r="C56" t="n">
        <v>5.4</v>
      </c>
      <c r="D56" t="n">
        <v>2.1</v>
      </c>
      <c r="E56" t="n">
        <v>3.2</v>
      </c>
      <c r="F56" t="n">
        <v>9.800000000000001</v>
      </c>
    </row>
    <row r="57">
      <c r="A57" s="3" t="n">
        <v>43556</v>
      </c>
      <c r="B57" t="n">
        <v>0.1</v>
      </c>
      <c r="C57" t="n">
        <v>3.4</v>
      </c>
      <c r="D57" t="n">
        <v>0.6</v>
      </c>
      <c r="E57" t="n">
        <v>5.1</v>
      </c>
      <c r="F57" t="n">
        <v>7.9</v>
      </c>
    </row>
    <row r="58">
      <c r="A58" s="3" t="n">
        <v>43586</v>
      </c>
      <c r="B58" t="n">
        <v>3.5</v>
      </c>
      <c r="C58" t="n">
        <v>5.7</v>
      </c>
      <c r="D58" t="n">
        <v>1</v>
      </c>
      <c r="E58" t="n">
        <v>2.8</v>
      </c>
      <c r="F58" t="n">
        <v>12.9</v>
      </c>
    </row>
    <row r="59">
      <c r="A59" s="3" t="n">
        <v>43617</v>
      </c>
      <c r="B59" t="n">
        <v>10.4</v>
      </c>
      <c r="C59" t="n">
        <v>10.7</v>
      </c>
      <c r="D59" t="n">
        <v>1</v>
      </c>
      <c r="E59" t="n">
        <v>7.7</v>
      </c>
      <c r="F59" t="n">
        <v>13.1</v>
      </c>
    </row>
    <row r="60">
      <c r="A60" s="3" t="n">
        <v>43647</v>
      </c>
      <c r="B60" t="n">
        <v>12.2</v>
      </c>
      <c r="C60" t="n">
        <v>5.9</v>
      </c>
      <c r="D60" t="n">
        <v>2.5</v>
      </c>
      <c r="E60" t="n">
        <v>4</v>
      </c>
      <c r="F60" t="n">
        <v>6.1</v>
      </c>
    </row>
    <row r="61">
      <c r="A61" s="3" t="n">
        <v>43678</v>
      </c>
      <c r="B61" t="n">
        <v>5</v>
      </c>
      <c r="C61" t="n">
        <v>4.6</v>
      </c>
      <c r="D61" t="n">
        <v>1</v>
      </c>
      <c r="E61" t="n">
        <v>6.9</v>
      </c>
      <c r="F61" t="n">
        <v>6.6</v>
      </c>
    </row>
    <row r="62">
      <c r="A62" s="3" t="n">
        <v>43709</v>
      </c>
      <c r="B62" t="n">
        <v>4.4</v>
      </c>
      <c r="C62" t="n">
        <v>3.2</v>
      </c>
      <c r="D62" t="n">
        <v>2.9</v>
      </c>
      <c r="E62" t="n">
        <v>9.4</v>
      </c>
      <c r="F62" t="n">
        <v>10.6</v>
      </c>
    </row>
    <row r="63">
      <c r="A63" s="3" t="n">
        <v>43739</v>
      </c>
      <c r="B63" t="n">
        <v>4.4</v>
      </c>
      <c r="C63" t="n">
        <v>1.2</v>
      </c>
      <c r="D63" t="n">
        <v>0</v>
      </c>
      <c r="E63" t="n">
        <v>9.199999999999999</v>
      </c>
      <c r="F63" t="n">
        <v>8.199999999999999</v>
      </c>
    </row>
    <row r="64">
      <c r="A64" s="3" t="n">
        <v>43770</v>
      </c>
      <c r="B64" t="n">
        <v>4.5</v>
      </c>
      <c r="C64" t="n">
        <v>4.9</v>
      </c>
      <c r="D64" t="n">
        <v>0.9</v>
      </c>
      <c r="E64" t="n">
        <v>10.1</v>
      </c>
      <c r="F64" t="n">
        <v>8</v>
      </c>
    </row>
    <row r="65">
      <c r="A65" s="3" t="n">
        <v>43800</v>
      </c>
      <c r="B65" t="n">
        <v>2.4</v>
      </c>
      <c r="C65" t="n">
        <v>1.8</v>
      </c>
      <c r="D65" t="n">
        <v>-1.9</v>
      </c>
      <c r="E65" t="n">
        <v>13.6</v>
      </c>
      <c r="F65" t="n">
        <v>7.5</v>
      </c>
    </row>
    <row r="66">
      <c r="A66" s="3" t="n">
        <v>43891</v>
      </c>
      <c r="B66" t="n">
        <v>9.6</v>
      </c>
      <c r="C66" t="n">
        <v>-2.4</v>
      </c>
      <c r="D66" t="n">
        <v>-0.1</v>
      </c>
      <c r="E66" t="n">
        <v>-6.6</v>
      </c>
      <c r="F66" t="n">
        <v>11.2</v>
      </c>
    </row>
    <row r="67">
      <c r="A67" s="3" t="n">
        <v>43922</v>
      </c>
      <c r="B67" t="n">
        <v>6</v>
      </c>
      <c r="C67" t="n">
        <v>-1.3</v>
      </c>
      <c r="D67" t="n">
        <v>0.9</v>
      </c>
      <c r="E67" t="n">
        <v>0.8</v>
      </c>
      <c r="F67" t="n">
        <v>14.3</v>
      </c>
    </row>
    <row r="68">
      <c r="A68" s="3" t="n">
        <v>43952</v>
      </c>
      <c r="B68" t="n">
        <v>-0.1</v>
      </c>
      <c r="C68" t="n">
        <v>-3.2</v>
      </c>
      <c r="D68" t="n">
        <v>1.3</v>
      </c>
      <c r="E68" t="n">
        <v>8.199999999999999</v>
      </c>
      <c r="F68" t="n">
        <v>12.7</v>
      </c>
    </row>
    <row r="69">
      <c r="A69" s="3" t="n">
        <v>43983</v>
      </c>
      <c r="B69" t="n">
        <v>-1.2</v>
      </c>
      <c r="C69" t="n">
        <v>-4.2</v>
      </c>
      <c r="D69" t="n">
        <v>0.7</v>
      </c>
      <c r="E69" t="n">
        <v>9</v>
      </c>
      <c r="F69" t="n">
        <v>11.3</v>
      </c>
    </row>
    <row r="70">
      <c r="A70" s="3" t="n">
        <v>44013</v>
      </c>
      <c r="B70" t="n">
        <v>-3.7</v>
      </c>
      <c r="C70" t="n">
        <v>0.3</v>
      </c>
      <c r="D70" t="n">
        <v>0.6</v>
      </c>
      <c r="E70" t="n">
        <v>12.4</v>
      </c>
      <c r="F70" t="n">
        <v>4.8</v>
      </c>
    </row>
    <row r="71">
      <c r="A71" s="3" t="n">
        <v>44044</v>
      </c>
      <c r="B71" t="n">
        <v>-0.1</v>
      </c>
      <c r="C71" t="n">
        <v>2.9</v>
      </c>
      <c r="D71" t="n">
        <v>2.3</v>
      </c>
      <c r="E71" t="n">
        <v>9.199999999999999</v>
      </c>
      <c r="F71" t="n">
        <v>3.7</v>
      </c>
    </row>
    <row r="72">
      <c r="A72" s="3" t="n">
        <v>44075</v>
      </c>
      <c r="B72" t="n">
        <v>-0.9</v>
      </c>
      <c r="C72" t="n">
        <v>2.6</v>
      </c>
      <c r="D72" t="n">
        <v>2.4</v>
      </c>
      <c r="E72" t="n">
        <v>1.3</v>
      </c>
      <c r="F72" t="n">
        <v>7.6</v>
      </c>
    </row>
    <row r="73">
      <c r="A73" s="3" t="n">
        <v>44105</v>
      </c>
      <c r="B73" t="n">
        <v>1.4</v>
      </c>
      <c r="C73" t="n">
        <v>2.2</v>
      </c>
      <c r="D73" t="n">
        <v>1.4</v>
      </c>
      <c r="E73" t="n">
        <v>2.6</v>
      </c>
      <c r="F73" t="n">
        <v>11.9</v>
      </c>
    </row>
    <row r="74">
      <c r="A74" s="3" t="n">
        <v>44136</v>
      </c>
      <c r="B74" t="n">
        <v>1.5</v>
      </c>
      <c r="C74" t="n">
        <v>4.5</v>
      </c>
      <c r="D74" t="n">
        <v>1.2</v>
      </c>
      <c r="E74" t="n">
        <v>3.2</v>
      </c>
      <c r="F74" t="n">
        <v>11.8</v>
      </c>
    </row>
    <row r="75">
      <c r="A75" s="3" t="n">
        <v>44166</v>
      </c>
      <c r="B75" t="n">
        <v>3.2</v>
      </c>
      <c r="C75" t="n">
        <v>1.2</v>
      </c>
      <c r="D75" t="n">
        <v>0.9</v>
      </c>
      <c r="E75" t="n">
        <v>2.1</v>
      </c>
      <c r="F75" t="n">
        <v>13.7</v>
      </c>
    </row>
    <row r="76">
      <c r="A76" s="3" t="n">
        <v>44256</v>
      </c>
      <c r="B76" t="n">
        <v>-0.2</v>
      </c>
      <c r="C76" t="n">
        <v>4.7</v>
      </c>
      <c r="D76" t="n">
        <v>3.3</v>
      </c>
      <c r="E76" t="n">
        <v>19.7</v>
      </c>
      <c r="F76" t="n">
        <v>12.1</v>
      </c>
    </row>
    <row r="77">
      <c r="A77" s="3" t="n">
        <v>44287</v>
      </c>
      <c r="B77" t="n">
        <v>-1.8</v>
      </c>
      <c r="C77" t="n">
        <v>2.4</v>
      </c>
      <c r="D77" t="n">
        <v>3.4</v>
      </c>
      <c r="E77" t="n">
        <v>7.5</v>
      </c>
      <c r="F77" t="n">
        <v>7</v>
      </c>
    </row>
    <row r="78">
      <c r="A78" s="3" t="n">
        <v>44317</v>
      </c>
      <c r="B78" t="n">
        <v>0.6</v>
      </c>
      <c r="C78" t="n">
        <v>0.3</v>
      </c>
      <c r="D78" t="n">
        <v>3.5</v>
      </c>
      <c r="E78" t="n">
        <v>4.4</v>
      </c>
      <c r="F78" t="n">
        <v>5.8</v>
      </c>
    </row>
    <row r="79">
      <c r="A79" s="3" t="n">
        <v>44348</v>
      </c>
      <c r="B79" t="n">
        <v>-5</v>
      </c>
      <c r="C79" t="n">
        <v>-3.2</v>
      </c>
      <c r="D79" t="n">
        <v>2.8</v>
      </c>
      <c r="E79" t="n">
        <v>5.1</v>
      </c>
      <c r="F79" t="n">
        <v>13.1</v>
      </c>
    </row>
    <row r="80">
      <c r="A80" s="3" t="n">
        <v>44378</v>
      </c>
      <c r="B80" t="n">
        <v>-3.3</v>
      </c>
      <c r="C80" t="n">
        <v>-2.9</v>
      </c>
      <c r="D80" t="n">
        <v>2.5</v>
      </c>
      <c r="E80" t="n">
        <v>-0.9</v>
      </c>
      <c r="F80" t="n">
        <v>9.800000000000001</v>
      </c>
    </row>
    <row r="81">
      <c r="A81" s="3" t="n">
        <v>44409</v>
      </c>
      <c r="B81" t="n">
        <v>0.8</v>
      </c>
      <c r="C81" t="n">
        <v>-5</v>
      </c>
      <c r="D81" t="n">
        <v>2.3</v>
      </c>
      <c r="E81" t="n">
        <v>-2.2</v>
      </c>
      <c r="F81" t="n">
        <v>11.3</v>
      </c>
    </row>
    <row r="82">
      <c r="A82" s="3" t="n">
        <v>44440</v>
      </c>
      <c r="B82" t="n">
        <v>-0.9</v>
      </c>
      <c r="C82" t="n">
        <v>-9.6</v>
      </c>
      <c r="D82" t="n">
        <v>3.2</v>
      </c>
      <c r="E82" t="n">
        <v>-2.6</v>
      </c>
      <c r="F82" t="n">
        <v>7.1</v>
      </c>
    </row>
    <row r="83">
      <c r="A83" s="3" t="n">
        <v>44470</v>
      </c>
      <c r="B83" t="n">
        <v>4</v>
      </c>
      <c r="C83" t="n">
        <v>-11.3</v>
      </c>
      <c r="D83" t="n">
        <v>3</v>
      </c>
      <c r="E83" t="n">
        <v>-3</v>
      </c>
      <c r="F83" t="n">
        <v>0.5</v>
      </c>
    </row>
    <row r="84">
      <c r="A84" s="3" t="n">
        <v>44501</v>
      </c>
      <c r="B84" t="n">
        <v>4.6</v>
      </c>
      <c r="C84" t="n">
        <v>-17.4</v>
      </c>
      <c r="D84" t="n">
        <v>2.7</v>
      </c>
      <c r="E84" t="n">
        <v>2.2</v>
      </c>
      <c r="F84" t="n">
        <v>4.4</v>
      </c>
    </row>
    <row r="85">
      <c r="A85" s="3" t="n">
        <v>44531</v>
      </c>
      <c r="B85" t="n">
        <v>7.2</v>
      </c>
      <c r="C85" t="n">
        <v>-10.7</v>
      </c>
      <c r="D85" t="n">
        <v>1.7</v>
      </c>
      <c r="E85" t="n">
        <v>-2.1</v>
      </c>
      <c r="F85" t="n">
        <v>2.3</v>
      </c>
    </row>
    <row r="86">
      <c r="A86" s="3" t="n">
        <v>44621</v>
      </c>
      <c r="B86" t="n">
        <v>14.8</v>
      </c>
      <c r="C86" t="n">
        <v>-1.1</v>
      </c>
      <c r="D86" t="n">
        <v>3.9</v>
      </c>
      <c r="E86" t="n">
        <v>-2</v>
      </c>
      <c r="F86" t="n">
        <v>6.3</v>
      </c>
    </row>
    <row r="87">
      <c r="A87" s="3" t="n">
        <v>44652</v>
      </c>
      <c r="B87" t="n">
        <v>10.7</v>
      </c>
      <c r="C87" t="n">
        <v>1.1</v>
      </c>
      <c r="D87" t="n">
        <v>4</v>
      </c>
      <c r="E87" t="n">
        <v>-10.5</v>
      </c>
      <c r="F87" t="n">
        <v>4.7</v>
      </c>
    </row>
    <row r="88">
      <c r="A88" s="3" t="n">
        <v>44682</v>
      </c>
      <c r="B88" t="n">
        <v>10.3</v>
      </c>
      <c r="C88" t="n">
        <v>5.9</v>
      </c>
      <c r="D88" t="n">
        <v>3.6</v>
      </c>
      <c r="E88" t="n">
        <v>-10.9</v>
      </c>
      <c r="F88" t="n">
        <v>4.9</v>
      </c>
    </row>
    <row r="89">
      <c r="A89" s="3" t="n">
        <v>44713</v>
      </c>
      <c r="B89" t="n">
        <v>15.3</v>
      </c>
      <c r="C89" t="n">
        <v>5.3</v>
      </c>
      <c r="D89" t="n">
        <v>3.6</v>
      </c>
      <c r="E89" t="n">
        <v>-9.699999999999999</v>
      </c>
      <c r="F89" t="n">
        <v>0.4</v>
      </c>
    </row>
    <row r="90">
      <c r="A90" s="3" t="n">
        <v>44743</v>
      </c>
      <c r="B90" t="n">
        <v>16.1</v>
      </c>
      <c r="C90" t="n">
        <v>-1</v>
      </c>
      <c r="D90" t="n">
        <v>3</v>
      </c>
      <c r="E90" t="n">
        <v>-8.800000000000001</v>
      </c>
      <c r="F90" t="n">
        <v>8.199999999999999</v>
      </c>
    </row>
    <row r="91">
      <c r="A91" s="3" t="n">
        <v>44774</v>
      </c>
      <c r="B91" t="n">
        <v>8.1</v>
      </c>
      <c r="C91" t="n">
        <v>-2.5</v>
      </c>
      <c r="D91" t="n">
        <v>-0.2</v>
      </c>
      <c r="E91" t="n">
        <v>-6.5</v>
      </c>
      <c r="F91" t="n">
        <v>6.3</v>
      </c>
    </row>
    <row r="92">
      <c r="A92" s="3" t="n">
        <v>44805</v>
      </c>
      <c r="B92" t="n">
        <v>12.3</v>
      </c>
      <c r="C92" t="n">
        <v>5.4</v>
      </c>
      <c r="D92" t="n">
        <v>1.4</v>
      </c>
      <c r="E92" t="n">
        <v>1.9</v>
      </c>
      <c r="F92" t="n">
        <v>4.6</v>
      </c>
    </row>
    <row r="93">
      <c r="A93" s="3" t="n">
        <v>44835</v>
      </c>
      <c r="B93" t="n">
        <v>1.2</v>
      </c>
      <c r="C93" t="n">
        <v>6.9</v>
      </c>
      <c r="D93" t="n">
        <v>2.5</v>
      </c>
      <c r="E93" t="n">
        <v>0.8</v>
      </c>
      <c r="F93" t="n">
        <v>12.3</v>
      </c>
    </row>
    <row r="94">
      <c r="A94" s="3" t="n">
        <v>44866</v>
      </c>
      <c r="B94" t="n">
        <v>3.1</v>
      </c>
      <c r="C94" t="n">
        <v>9.5</v>
      </c>
      <c r="D94" t="n">
        <v>2.9</v>
      </c>
      <c r="E94" t="n">
        <v>0.3</v>
      </c>
      <c r="F94" t="n">
        <v>8.6</v>
      </c>
    </row>
    <row r="95">
      <c r="A95" s="3" t="n">
        <v>44896</v>
      </c>
      <c r="B95" t="n">
        <v>2.4</v>
      </c>
      <c r="C95" t="n">
        <v>7.4</v>
      </c>
      <c r="D95" t="n">
        <v>2.5</v>
      </c>
      <c r="E95" t="n">
        <v>2.5</v>
      </c>
      <c r="F95" t="n">
        <v>6.5</v>
      </c>
    </row>
    <row r="96">
      <c r="A96" s="3" t="n">
        <v>44986</v>
      </c>
      <c r="B96" t="n">
        <v>4.3</v>
      </c>
      <c r="C96" t="n">
        <v>3.1</v>
      </c>
      <c r="D96" t="n">
        <v>2.4</v>
      </c>
      <c r="E96" t="n">
        <v>8.800000000000001</v>
      </c>
      <c r="F96" t="n">
        <v>4</v>
      </c>
    </row>
    <row r="97">
      <c r="A97" s="3" t="n">
        <v>45017</v>
      </c>
      <c r="B97" t="n">
        <v>4.5</v>
      </c>
      <c r="C97" t="n">
        <v>2.3</v>
      </c>
      <c r="D97" t="n">
        <v>1.4</v>
      </c>
      <c r="E97" t="n">
        <v>18.9</v>
      </c>
      <c r="F97" t="n">
        <v>7</v>
      </c>
    </row>
    <row r="98">
      <c r="A98" s="3" t="n">
        <v>45047</v>
      </c>
      <c r="B98" t="n">
        <v>4.2</v>
      </c>
      <c r="C98" t="n">
        <v>-0.7</v>
      </c>
      <c r="D98" t="n">
        <v>2.7</v>
      </c>
      <c r="E98" t="n">
        <v>15.4</v>
      </c>
      <c r="F98" t="n">
        <v>7.2</v>
      </c>
    </row>
    <row r="99">
      <c r="A99" s="3" t="n">
        <v>45078</v>
      </c>
      <c r="B99" t="n">
        <v>2.5</v>
      </c>
      <c r="C99" t="n">
        <v>-2.2</v>
      </c>
      <c r="D99" t="n">
        <v>1.9</v>
      </c>
      <c r="E99" t="n">
        <v>10.2</v>
      </c>
      <c r="F99" t="n">
        <v>5.5</v>
      </c>
    </row>
    <row r="100">
      <c r="A100" s="3" t="n">
        <v>45108</v>
      </c>
      <c r="B100" t="n">
        <v>0.1</v>
      </c>
      <c r="C100" t="n">
        <v>3.7</v>
      </c>
      <c r="D100" t="n">
        <v>1</v>
      </c>
      <c r="E100" t="n">
        <v>17.4</v>
      </c>
      <c r="F100" t="n">
        <v>7.6</v>
      </c>
    </row>
    <row r="101">
      <c r="A101" s="3" t="n">
        <v>45139</v>
      </c>
      <c r="B101" t="n">
        <v>2</v>
      </c>
      <c r="C101" t="n">
        <v>6</v>
      </c>
      <c r="D101" t="n">
        <v>3.1</v>
      </c>
      <c r="E101" t="n">
        <v>19.6</v>
      </c>
      <c r="F101" t="n">
        <v>6.3</v>
      </c>
    </row>
    <row r="102">
      <c r="A102" s="3" t="n">
        <v>45170</v>
      </c>
      <c r="B102" t="n">
        <v>0.4</v>
      </c>
      <c r="C102" t="n">
        <v>3.6</v>
      </c>
      <c r="D102" t="n">
        <v>0.3</v>
      </c>
      <c r="E102" t="n">
        <v>12</v>
      </c>
      <c r="F102" t="n">
        <v>9.300000000000001</v>
      </c>
    </row>
    <row r="103">
      <c r="A103" s="3" t="n">
        <v>45200</v>
      </c>
      <c r="B103" t="n">
        <v>3.8</v>
      </c>
      <c r="C103" t="n">
        <v>5.8</v>
      </c>
      <c r="D103" t="n">
        <v>0.5</v>
      </c>
      <c r="E103" t="n">
        <v>9.1</v>
      </c>
      <c r="F103" t="n">
        <v>2.6</v>
      </c>
    </row>
    <row r="104">
      <c r="A104" s="3" t="n">
        <v>45231</v>
      </c>
      <c r="B104" t="n">
        <v>4.6</v>
      </c>
      <c r="C104" t="n">
        <v>7.2</v>
      </c>
      <c r="D104" t="n">
        <v>2.6</v>
      </c>
      <c r="E104" t="n">
        <v>0.2</v>
      </c>
      <c r="F104" t="n">
        <v>5.3</v>
      </c>
    </row>
    <row r="105">
      <c r="A105" s="3" t="n">
        <v>45261</v>
      </c>
      <c r="B105" t="n">
        <v>1.9</v>
      </c>
      <c r="C105" t="n">
        <v>4.8</v>
      </c>
      <c r="D105" t="n">
        <v>4.6</v>
      </c>
      <c r="E105" t="n">
        <v>1.1</v>
      </c>
      <c r="F105" t="n">
        <v>2.9</v>
      </c>
    </row>
    <row r="106">
      <c r="A106" s="3" t="n">
        <v>45352</v>
      </c>
      <c r="B106" t="n">
        <v>-4.2</v>
      </c>
      <c r="C106" t="n">
        <v>-6</v>
      </c>
      <c r="D106" t="n">
        <v>1.2</v>
      </c>
      <c r="E106" t="n">
        <v>1.3</v>
      </c>
      <c r="F106" t="n">
        <v>4.5</v>
      </c>
    </row>
    <row r="107">
      <c r="A107" s="3" t="n">
        <v>45383</v>
      </c>
      <c r="B107" t="n">
        <v>-2.9</v>
      </c>
      <c r="C107" t="n">
        <v>-6.9</v>
      </c>
      <c r="D107" t="n">
        <v>1.3</v>
      </c>
      <c r="E107" t="n">
        <v>-3.3</v>
      </c>
      <c r="F107" t="n">
        <v>3.2</v>
      </c>
    </row>
    <row r="108">
      <c r="A108" s="3" t="n">
        <v>45413</v>
      </c>
      <c r="B108" t="n">
        <v>-0.8</v>
      </c>
      <c r="C108" t="n">
        <v>-1.5</v>
      </c>
      <c r="D108" t="n">
        <v>0.6</v>
      </c>
      <c r="E108" t="n">
        <v>-1.8</v>
      </c>
      <c r="F108" t="n">
        <v>6.3</v>
      </c>
    </row>
    <row r="109">
      <c r="A109" s="3" t="n">
        <v>45444</v>
      </c>
      <c r="B109" t="n">
        <v>3.6</v>
      </c>
      <c r="C109" t="n">
        <v>2.2</v>
      </c>
      <c r="D109" t="n">
        <v>2.4</v>
      </c>
      <c r="E109" t="n">
        <v>-3.7</v>
      </c>
      <c r="F109" t="n">
        <v>9.6</v>
      </c>
    </row>
    <row r="110">
      <c r="A110" s="3" t="n">
        <v>45474</v>
      </c>
      <c r="B110" t="n">
        <v>2.8</v>
      </c>
      <c r="C110" t="n">
        <v>2.7</v>
      </c>
      <c r="D110" t="n">
        <v>3.4</v>
      </c>
      <c r="E110" t="n">
        <v>-6.1</v>
      </c>
      <c r="F110" t="n">
        <v>7.9</v>
      </c>
    </row>
    <row r="111">
      <c r="A111" s="3" t="n">
        <v>45505</v>
      </c>
      <c r="B111" t="n">
        <v>2.8</v>
      </c>
      <c r="C111" t="n">
        <v>-2.1</v>
      </c>
      <c r="D111" t="n">
        <v>2.1</v>
      </c>
      <c r="E111" t="n">
        <v>-6.2</v>
      </c>
      <c r="F111" t="n">
        <v>9.4</v>
      </c>
    </row>
    <row r="112">
      <c r="A112" s="3" t="n">
        <v>45536</v>
      </c>
      <c r="B112" t="n">
        <v>4.4</v>
      </c>
      <c r="C112" t="n">
        <v>-5.3</v>
      </c>
      <c r="D112" t="n">
        <v>1.1</v>
      </c>
      <c r="E112" t="n">
        <v>-5.4</v>
      </c>
      <c r="F112" t="n">
        <v>6.8</v>
      </c>
    </row>
    <row r="113">
      <c r="A113" s="3" t="n">
        <v>45566</v>
      </c>
      <c r="B113" t="n">
        <v>4.6</v>
      </c>
      <c r="C113" t="n">
        <v>-0.9</v>
      </c>
      <c r="D113" t="n">
        <v>2.5</v>
      </c>
      <c r="E113" t="n">
        <v>-4.6</v>
      </c>
      <c r="F113" t="n">
        <v>8.4</v>
      </c>
    </row>
    <row r="114">
      <c r="A114" s="3" t="n">
        <v>45597</v>
      </c>
      <c r="B114" t="n">
        <v>1.8</v>
      </c>
      <c r="C114" t="n">
        <v>0.6</v>
      </c>
      <c r="D114" t="n">
        <v>0.2</v>
      </c>
      <c r="E114" t="n">
        <v>0.2</v>
      </c>
      <c r="F114" t="n">
        <v>3.1</v>
      </c>
    </row>
    <row r="115">
      <c r="A115" s="3" t="n">
        <v>45627</v>
      </c>
      <c r="B115" t="n">
        <v>4.2</v>
      </c>
      <c r="C115" t="n">
        <v>0.2</v>
      </c>
      <c r="D115" t="n">
        <v>1.4</v>
      </c>
      <c r="E115" t="n">
        <v>0.6</v>
      </c>
      <c r="F115" t="n">
        <v>3.6</v>
      </c>
    </row>
    <row r="116">
      <c r="A116" s="3" t="n">
        <v>45717</v>
      </c>
      <c r="B116" t="n">
        <v>9.6</v>
      </c>
      <c r="C116" t="n">
        <v>4.1</v>
      </c>
      <c r="D116" t="n">
        <v>3.5</v>
      </c>
      <c r="E116" t="n">
        <v>0.4</v>
      </c>
      <c r="F116" t="n">
        <v>5</v>
      </c>
    </row>
    <row r="117">
      <c r="A117" s="3" t="n">
        <v>45748</v>
      </c>
      <c r="B117" t="n">
        <v>3.8</v>
      </c>
      <c r="C117" t="n">
        <v>7.1</v>
      </c>
      <c r="D117" t="n">
        <v>1.5</v>
      </c>
      <c r="E117" t="n">
        <v>-1.4</v>
      </c>
      <c r="F117" t="n">
        <v>8.1</v>
      </c>
    </row>
    <row r="118">
      <c r="A118" s="3" t="n">
        <v>45778</v>
      </c>
      <c r="B118" t="n">
        <v>4.2</v>
      </c>
      <c r="C118" t="n">
        <v>2.4</v>
      </c>
      <c r="D118" t="n">
        <v>1.8</v>
      </c>
      <c r="E118" t="n">
        <v>-1.8</v>
      </c>
      <c r="F118" t="n">
        <v>9.1</v>
      </c>
    </row>
    <row r="119">
      <c r="A119" s="3" t="n">
        <v>45809</v>
      </c>
      <c r="B119" t="n">
        <v>3</v>
      </c>
      <c r="C119" t="n">
        <v>-0.2</v>
      </c>
      <c r="D119" t="n">
        <v>1.4</v>
      </c>
      <c r="E119" t="n">
        <v>8.5</v>
      </c>
      <c r="F119" t="n">
        <v>4.6</v>
      </c>
    </row>
    <row r="120">
      <c r="A120" s="3" t="n">
        <v>45839</v>
      </c>
      <c r="B120" t="n">
        <v>-3.8</v>
      </c>
      <c r="C120" t="n">
        <v>0.5</v>
      </c>
      <c r="D120" t="n">
        <v>1.2</v>
      </c>
      <c r="E120" t="n">
        <v>8.9</v>
      </c>
      <c r="F120" t="n">
        <v>7.4</v>
      </c>
    </row>
    <row r="121">
      <c r="A121" s="3" t="n">
        <v>45870</v>
      </c>
      <c r="B121" t="n">
        <v>-3.2</v>
      </c>
      <c r="C121" t="n">
        <v>3.9</v>
      </c>
      <c r="D121" t="n">
        <v>2.4</v>
      </c>
      <c r="E121" t="n">
        <v>7.6</v>
      </c>
      <c r="F121" t="n">
        <v>5.9</v>
      </c>
    </row>
    <row r="122">
      <c r="A122" s="3" t="n">
        <v>45901</v>
      </c>
      <c r="B122" t="n">
        <v>-1.8</v>
      </c>
      <c r="C122" t="n">
        <v>8</v>
      </c>
      <c r="D122" t="n">
        <v>4.1</v>
      </c>
      <c r="E122" t="n">
        <v>6.8</v>
      </c>
      <c r="F122" t="n">
        <v>9.4</v>
      </c>
    </row>
    <row r="123">
      <c r="A123" s="3" t="n">
        <v>45931</v>
      </c>
      <c r="B123" t="n">
        <v>-2.3</v>
      </c>
      <c r="C123" t="n">
        <v>1.5</v>
      </c>
      <c r="D123" t="n">
        <v>1.3</v>
      </c>
      <c r="E123" t="n">
        <v>6.4</v>
      </c>
      <c r="F123" t="n">
        <v>5.9</v>
      </c>
    </row>
    <row r="124">
      <c r="A124" s="3" t="n">
        <v>45962</v>
      </c>
      <c r="B124" t="n">
        <v>-0.5</v>
      </c>
      <c r="C124" t="n">
        <v>2.3</v>
      </c>
      <c r="D124" t="n">
        <v>2.2</v>
      </c>
      <c r="E124" t="n">
        <v>3.9</v>
      </c>
      <c r="F124" t="n">
        <v>5.7</v>
      </c>
    </row>
    <row r="125">
      <c r="A125" s="3" t="n">
        <v>45992</v>
      </c>
      <c r="B125" t="n">
        <v>-1</v>
      </c>
      <c r="C125" t="n">
        <v>1.9</v>
      </c>
      <c r="D125" t="n">
        <v>-0.6</v>
      </c>
      <c r="E125" t="n">
        <v>5</v>
      </c>
      <c r="F125" t="n">
        <v>5.1</v>
      </c>
    </row>
    <row r="126">
      <c r="A126" s="3" t="n">
        <v>46082</v>
      </c>
      <c r="B126" t="n">
        <v>0</v>
      </c>
      <c r="C126" t="n">
        <v>3.7</v>
      </c>
      <c r="D126" t="n">
        <v>0.2</v>
      </c>
      <c r="E126" t="n">
        <v>-2.2</v>
      </c>
      <c r="F126" t="n">
        <v>3</v>
      </c>
    </row>
    <row r="127">
      <c r="A127" s="3" t="n">
        <v>46113</v>
      </c>
      <c r="B127" t="n">
        <v>-1</v>
      </c>
      <c r="C127" t="n">
        <v>0</v>
      </c>
      <c r="D127" t="n">
        <v>1.2</v>
      </c>
      <c r="E127" t="n">
        <v>-5.8</v>
      </c>
      <c r="F127" t="n">
        <v>1.9</v>
      </c>
    </row>
    <row r="128">
      <c r="A128" s="3" t="n">
        <v>46143</v>
      </c>
      <c r="B128" t="n">
        <v>-1.7</v>
      </c>
      <c r="C128" t="n">
        <v>1.1</v>
      </c>
      <c r="D128" t="n">
        <v>0.5</v>
      </c>
      <c r="E128" t="n">
        <v>-9.1</v>
      </c>
      <c r="F128" t="n">
        <v>-2.2</v>
      </c>
    </row>
    <row r="129">
      <c r="A129" s="3" t="n">
        <v>46174</v>
      </c>
      <c r="B129" t="n">
        <v>-9.699999999999999</v>
      </c>
      <c r="C129" t="n">
        <v>1.1</v>
      </c>
      <c r="D129" t="n">
        <v>-0.5</v>
      </c>
      <c r="E129" t="n">
        <v>-17.7</v>
      </c>
      <c r="F129" t="n">
        <v>1.1</v>
      </c>
    </row>
    <row r="130">
      <c r="A130" s="3" t="n">
        <v>46204</v>
      </c>
      <c r="B130" t="n">
        <v>-10.1</v>
      </c>
      <c r="C130" t="n">
        <v>-1.1</v>
      </c>
      <c r="D130" t="n">
        <v>0.8</v>
      </c>
      <c r="E130" t="n">
        <v>-15.8</v>
      </c>
      <c r="F130" t="n">
        <v>-0.9</v>
      </c>
    </row>
    <row r="131">
      <c r="A131" s="3" t="n">
        <v>46235</v>
      </c>
      <c r="B131" t="n">
        <v>-7.7</v>
      </c>
      <c r="C131" t="n">
        <v>-6.2</v>
      </c>
      <c r="D131" t="n">
        <v>0.8</v>
      </c>
      <c r="E131" t="n">
        <v>-6.9</v>
      </c>
      <c r="F131" t="n">
        <v>0.8</v>
      </c>
    </row>
    <row r="132">
      <c r="A132" s="3" t="n">
        <v>46266</v>
      </c>
      <c r="B132" t="n">
        <v>-6.8</v>
      </c>
      <c r="C132" t="n">
        <v>-8.199999999999999</v>
      </c>
      <c r="D132" t="n">
        <v>2.2</v>
      </c>
      <c r="E132" t="n">
        <v>-8.4</v>
      </c>
      <c r="F132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 cells (PV cells), y/y</t>
        </is>
      </c>
      <c r="C1" t="inlineStr">
        <is>
          <t>Power generation equipment (generator sets), y/y</t>
        </is>
      </c>
      <c r="D1" t="inlineStr">
        <is>
          <t>Motor vehicles, y/y</t>
        </is>
      </c>
      <c r="E1" t="inlineStr">
        <is>
          <t>New energy vehicles, y/y</t>
        </is>
      </c>
      <c r="F1" t="inlineStr">
        <is>
          <t>Industrial robots, y/y</t>
        </is>
      </c>
      <c r="G1" t="inlineStr">
        <is>
          <t>Integrated circuits, y/y</t>
        </is>
      </c>
    </row>
    <row r="2">
      <c r="A2" s="3" t="n">
        <v>41518</v>
      </c>
      <c r="D2" t="n">
        <v>17.5</v>
      </c>
      <c r="G2" t="n">
        <v>12.6</v>
      </c>
    </row>
    <row r="3">
      <c r="A3" s="3" t="n">
        <v>41548</v>
      </c>
      <c r="D3" t="n">
        <v>25.5</v>
      </c>
      <c r="G3" t="n">
        <v>11.4</v>
      </c>
    </row>
    <row r="4">
      <c r="A4" s="3" t="n">
        <v>41579</v>
      </c>
      <c r="D4" t="n">
        <v>25.6</v>
      </c>
      <c r="G4" t="n">
        <v>11.4</v>
      </c>
    </row>
    <row r="5">
      <c r="A5" s="3" t="n">
        <v>41609</v>
      </c>
      <c r="D5" t="n">
        <v>22.8</v>
      </c>
      <c r="G5" t="n">
        <v>9.5</v>
      </c>
    </row>
    <row r="6">
      <c r="A6" s="3" t="n">
        <v>41699</v>
      </c>
      <c r="C6" t="n">
        <v>23.2</v>
      </c>
      <c r="D6" t="n">
        <v>7.3</v>
      </c>
      <c r="G6" t="n">
        <v>4.5</v>
      </c>
    </row>
    <row r="7">
      <c r="A7" s="3" t="n">
        <v>41730</v>
      </c>
      <c r="C7" t="n">
        <v>9.6</v>
      </c>
      <c r="D7" t="n">
        <v>7.9</v>
      </c>
      <c r="G7" t="n">
        <v>15</v>
      </c>
    </row>
    <row r="8">
      <c r="A8" s="3" t="n">
        <v>41760</v>
      </c>
      <c r="C8" t="n">
        <v>-7.3</v>
      </c>
      <c r="D8" t="n">
        <v>12.2</v>
      </c>
      <c r="G8" t="n">
        <v>10.3</v>
      </c>
    </row>
    <row r="9">
      <c r="A9" s="3" t="n">
        <v>41791</v>
      </c>
      <c r="C9" t="n">
        <v>-33.9</v>
      </c>
      <c r="D9" t="n">
        <v>11.2</v>
      </c>
      <c r="G9" t="n">
        <v>8.4</v>
      </c>
    </row>
    <row r="10">
      <c r="A10" s="3" t="n">
        <v>41821</v>
      </c>
      <c r="C10" t="n">
        <v>33.1</v>
      </c>
      <c r="D10" t="n">
        <v>10.5</v>
      </c>
      <c r="G10" t="n">
        <v>11.3</v>
      </c>
    </row>
    <row r="11">
      <c r="A11" s="3" t="n">
        <v>41852</v>
      </c>
      <c r="C11" t="n">
        <v>26.3</v>
      </c>
      <c r="D11" t="n">
        <v>3.1</v>
      </c>
      <c r="G11" t="n">
        <v>7.5</v>
      </c>
    </row>
    <row r="12">
      <c r="A12" s="3" t="n">
        <v>41883</v>
      </c>
      <c r="C12" t="n">
        <v>7.9</v>
      </c>
      <c r="D12" t="n">
        <v>4.5</v>
      </c>
      <c r="G12" t="n">
        <v>9.699999999999999</v>
      </c>
    </row>
    <row r="13">
      <c r="A13" s="3" t="n">
        <v>41913</v>
      </c>
      <c r="C13" t="n">
        <v>-5.2</v>
      </c>
      <c r="D13" t="n">
        <v>6.8</v>
      </c>
      <c r="G13" t="n">
        <v>14.3</v>
      </c>
    </row>
    <row r="14">
      <c r="A14" s="3" t="n">
        <v>41944</v>
      </c>
      <c r="C14" t="n">
        <v>0.2</v>
      </c>
      <c r="D14" t="n">
        <v>2.6</v>
      </c>
      <c r="G14" t="n">
        <v>14.9</v>
      </c>
    </row>
    <row r="15">
      <c r="A15" s="3" t="n">
        <v>41974</v>
      </c>
      <c r="C15" t="n">
        <v>5.7</v>
      </c>
      <c r="D15" t="n">
        <v>3.7</v>
      </c>
      <c r="G15" t="n">
        <v>25.6</v>
      </c>
    </row>
    <row r="16">
      <c r="A16" s="3" t="n">
        <v>42064</v>
      </c>
      <c r="C16" t="n">
        <v>12.9</v>
      </c>
      <c r="D16" t="n">
        <v>3.5</v>
      </c>
      <c r="G16" t="n">
        <v>10.8</v>
      </c>
    </row>
    <row r="17">
      <c r="A17" s="3" t="n">
        <v>42095</v>
      </c>
      <c r="C17" t="n">
        <v>-11.3</v>
      </c>
      <c r="D17" t="n">
        <v>-0.3</v>
      </c>
      <c r="G17" t="n">
        <v>9.300000000000001</v>
      </c>
    </row>
    <row r="18">
      <c r="A18" s="3" t="n">
        <v>42125</v>
      </c>
      <c r="C18" t="n">
        <v>-32.9</v>
      </c>
      <c r="D18" t="n">
        <v>-1.6</v>
      </c>
      <c r="G18" t="n">
        <v>6.6</v>
      </c>
    </row>
    <row r="19">
      <c r="A19" s="3" t="n">
        <v>42156</v>
      </c>
      <c r="C19" t="n">
        <v>2.9</v>
      </c>
      <c r="D19" t="n">
        <v>0.7</v>
      </c>
      <c r="G19" t="n">
        <v>7.6</v>
      </c>
    </row>
    <row r="20">
      <c r="A20" s="3" t="n">
        <v>42186</v>
      </c>
      <c r="C20" t="n">
        <v>-20.9</v>
      </c>
      <c r="D20" t="n">
        <v>-11.2</v>
      </c>
      <c r="G20" t="n">
        <v>5</v>
      </c>
    </row>
    <row r="21">
      <c r="A21" s="3" t="n">
        <v>42217</v>
      </c>
      <c r="C21" t="n">
        <v>-45.8</v>
      </c>
      <c r="D21" t="n">
        <v>-6.5</v>
      </c>
      <c r="G21" t="n">
        <v>3.3</v>
      </c>
    </row>
    <row r="22">
      <c r="A22" s="3" t="n">
        <v>42248</v>
      </c>
      <c r="C22" t="n">
        <v>-23.5</v>
      </c>
      <c r="D22" t="n">
        <v>-4.7</v>
      </c>
      <c r="G22" t="n">
        <v>7.4</v>
      </c>
    </row>
    <row r="23">
      <c r="A23" s="3" t="n">
        <v>42278</v>
      </c>
      <c r="C23" t="n">
        <v>-9.5</v>
      </c>
      <c r="D23" t="n">
        <v>4.9</v>
      </c>
      <c r="G23" t="n">
        <v>4.1</v>
      </c>
    </row>
    <row r="24">
      <c r="A24" s="3" t="n">
        <v>42309</v>
      </c>
      <c r="C24" t="n">
        <v>-7.9</v>
      </c>
      <c r="D24" t="n">
        <v>16</v>
      </c>
      <c r="G24" t="n">
        <v>10.2</v>
      </c>
    </row>
    <row r="25">
      <c r="A25" s="3" t="n">
        <v>42339</v>
      </c>
      <c r="C25" t="n">
        <v>-29.8</v>
      </c>
      <c r="D25" t="n">
        <v>16.3</v>
      </c>
      <c r="G25" t="n">
        <v>13.1</v>
      </c>
    </row>
    <row r="26">
      <c r="A26" s="3" t="n">
        <v>42430</v>
      </c>
      <c r="C26" t="n">
        <v>-30.9</v>
      </c>
      <c r="D26" t="n">
        <v>8.9</v>
      </c>
      <c r="E26" t="n">
        <v>78.3</v>
      </c>
      <c r="F26" t="n">
        <v>20.1</v>
      </c>
      <c r="G26" t="n">
        <v>23.4</v>
      </c>
    </row>
    <row r="27">
      <c r="A27" s="3" t="n">
        <v>42461</v>
      </c>
      <c r="C27" t="n">
        <v>-25.8</v>
      </c>
      <c r="D27" t="n">
        <v>4.3</v>
      </c>
      <c r="E27" t="n">
        <v>135</v>
      </c>
      <c r="F27" t="n">
        <v>16.5</v>
      </c>
      <c r="G27" t="n">
        <v>14.5</v>
      </c>
    </row>
    <row r="28">
      <c r="A28" s="3" t="n">
        <v>42491</v>
      </c>
      <c r="C28" t="n">
        <v>47.8</v>
      </c>
      <c r="D28" t="n">
        <v>4.1</v>
      </c>
      <c r="E28" t="n">
        <v>92.90000000000001</v>
      </c>
      <c r="F28" t="n">
        <v>14.7</v>
      </c>
      <c r="G28" t="n">
        <v>18.3</v>
      </c>
    </row>
    <row r="29">
      <c r="A29" s="3" t="n">
        <v>42522</v>
      </c>
      <c r="C29" t="n">
        <v>29.1</v>
      </c>
      <c r="D29" t="n">
        <v>8.1</v>
      </c>
      <c r="E29" t="n">
        <v>88.59999999999999</v>
      </c>
      <c r="F29" t="n">
        <v>62.8</v>
      </c>
      <c r="G29" t="n">
        <v>20.5</v>
      </c>
    </row>
    <row r="30">
      <c r="A30" s="3" t="n">
        <v>42552</v>
      </c>
      <c r="C30" t="n">
        <v>18.9</v>
      </c>
      <c r="D30" t="n">
        <v>25.4</v>
      </c>
      <c r="E30" t="n">
        <v>61.8</v>
      </c>
      <c r="F30" t="n">
        <v>40.1</v>
      </c>
      <c r="G30" t="n">
        <v>16.1</v>
      </c>
    </row>
    <row r="31">
      <c r="A31" s="3" t="n">
        <v>42583</v>
      </c>
      <c r="C31" t="n">
        <v>5.1</v>
      </c>
      <c r="D31" t="n">
        <v>24.7</v>
      </c>
      <c r="E31" t="n">
        <v>63.2</v>
      </c>
      <c r="F31" t="n">
        <v>65.5</v>
      </c>
      <c r="G31" t="n">
        <v>25.6</v>
      </c>
    </row>
    <row r="32">
      <c r="A32" s="3" t="n">
        <v>42614</v>
      </c>
      <c r="C32" t="n">
        <v>18.2</v>
      </c>
      <c r="D32" t="n">
        <v>31.5</v>
      </c>
      <c r="E32" t="n">
        <v>66.7</v>
      </c>
      <c r="F32" t="n">
        <v>35.1</v>
      </c>
      <c r="G32" t="n">
        <v>21.9</v>
      </c>
    </row>
    <row r="33">
      <c r="A33" s="3" t="n">
        <v>42644</v>
      </c>
      <c r="C33" t="n">
        <v>2</v>
      </c>
      <c r="D33" t="n">
        <v>18</v>
      </c>
      <c r="E33" t="n">
        <v>44.4</v>
      </c>
      <c r="F33" t="n">
        <v>15.1</v>
      </c>
      <c r="G33" t="n">
        <v>34</v>
      </c>
    </row>
    <row r="34">
      <c r="A34" s="3" t="n">
        <v>42675</v>
      </c>
      <c r="C34" t="n">
        <v>18.5</v>
      </c>
      <c r="D34" t="n">
        <v>17.8</v>
      </c>
      <c r="E34" t="n">
        <v>11.1</v>
      </c>
      <c r="F34" t="n">
        <v>54.4</v>
      </c>
      <c r="G34" t="n">
        <v>31.5</v>
      </c>
    </row>
    <row r="35">
      <c r="A35" s="3" t="n">
        <v>42705</v>
      </c>
      <c r="C35" t="n">
        <v>27.6</v>
      </c>
      <c r="D35" t="n">
        <v>12.7</v>
      </c>
      <c r="E35" t="n">
        <v>24.5</v>
      </c>
      <c r="F35" t="n">
        <v>48</v>
      </c>
      <c r="G35" t="n">
        <v>23.2</v>
      </c>
    </row>
    <row r="36">
      <c r="A36" s="3" t="n">
        <v>42795</v>
      </c>
      <c r="C36" t="n">
        <v>0.9</v>
      </c>
      <c r="D36" t="n">
        <v>4.8</v>
      </c>
      <c r="E36" t="n">
        <v>17.9</v>
      </c>
      <c r="F36" t="n">
        <v>78.2</v>
      </c>
      <c r="G36" t="n">
        <v>30.4</v>
      </c>
    </row>
    <row r="37">
      <c r="A37" s="3" t="n">
        <v>42826</v>
      </c>
      <c r="C37" t="n">
        <v>53.1</v>
      </c>
      <c r="D37" t="n">
        <v>0.3</v>
      </c>
      <c r="E37" t="n">
        <v>12.5</v>
      </c>
      <c r="F37" t="n">
        <v>57.4</v>
      </c>
      <c r="G37" t="n">
        <v>26.2</v>
      </c>
    </row>
    <row r="38">
      <c r="A38" s="3" t="n">
        <v>42856</v>
      </c>
      <c r="C38" t="n">
        <v>-20.1</v>
      </c>
      <c r="D38" t="n">
        <v>4.1</v>
      </c>
      <c r="E38" t="n">
        <v>27</v>
      </c>
      <c r="F38" t="n">
        <v>47.3</v>
      </c>
      <c r="G38" t="n">
        <v>25</v>
      </c>
    </row>
    <row r="39">
      <c r="A39" s="3" t="n">
        <v>42887</v>
      </c>
      <c r="C39" t="n">
        <v>4.4</v>
      </c>
      <c r="D39" t="n">
        <v>6.2</v>
      </c>
      <c r="E39" t="n">
        <v>29.2</v>
      </c>
      <c r="F39" t="n">
        <v>61.1</v>
      </c>
      <c r="G39" t="n">
        <v>23.4</v>
      </c>
    </row>
    <row r="40">
      <c r="A40" s="3" t="n">
        <v>42917</v>
      </c>
      <c r="C40" t="n">
        <v>-16.8</v>
      </c>
      <c r="D40" t="n">
        <v>4.3</v>
      </c>
      <c r="E40" t="n">
        <v>48.6</v>
      </c>
      <c r="F40" t="n">
        <v>90.40000000000001</v>
      </c>
      <c r="G40" t="n">
        <v>17.7</v>
      </c>
    </row>
    <row r="41">
      <c r="A41" s="3" t="n">
        <v>42948</v>
      </c>
      <c r="C41" t="n">
        <v>-8.699999999999999</v>
      </c>
      <c r="D41" t="n">
        <v>4.7</v>
      </c>
      <c r="E41" t="n">
        <v>56.4</v>
      </c>
      <c r="F41" t="n">
        <v>61.3</v>
      </c>
      <c r="G41" t="n">
        <v>29.9</v>
      </c>
    </row>
    <row r="42">
      <c r="A42" s="3" t="n">
        <v>42979</v>
      </c>
      <c r="C42" t="n">
        <v>-16</v>
      </c>
      <c r="D42" t="n">
        <v>3.1</v>
      </c>
      <c r="E42" t="n">
        <v>55.1</v>
      </c>
      <c r="F42" t="n">
        <v>103.2</v>
      </c>
      <c r="G42" t="n">
        <v>20.4</v>
      </c>
    </row>
    <row r="43">
      <c r="A43" s="3" t="n">
        <v>43009</v>
      </c>
      <c r="C43" t="n">
        <v>7.3</v>
      </c>
      <c r="D43" t="n">
        <v>0.6</v>
      </c>
      <c r="E43" t="n">
        <v>92.7</v>
      </c>
      <c r="F43" t="n">
        <v>63.7</v>
      </c>
      <c r="G43" t="n">
        <v>12.6</v>
      </c>
    </row>
    <row r="44">
      <c r="A44" s="3" t="n">
        <v>43040</v>
      </c>
      <c r="C44" t="n">
        <v>-22.4</v>
      </c>
      <c r="D44" t="n">
        <v>1.8</v>
      </c>
      <c r="E44" t="n">
        <v>109.6</v>
      </c>
      <c r="F44" t="n">
        <v>45.8</v>
      </c>
      <c r="G44" t="n">
        <v>9.6</v>
      </c>
    </row>
    <row r="45">
      <c r="A45" s="3" t="n">
        <v>43070</v>
      </c>
      <c r="C45" t="n">
        <v>-9.9</v>
      </c>
      <c r="D45" t="n">
        <v>0.4</v>
      </c>
      <c r="E45" t="n">
        <v>71.2</v>
      </c>
      <c r="F45" t="n">
        <v>56.5</v>
      </c>
      <c r="G45" t="n">
        <v>8.800000000000001</v>
      </c>
    </row>
    <row r="46">
      <c r="A46" s="3" t="n">
        <v>43160</v>
      </c>
      <c r="C46" t="n">
        <v>-5.6</v>
      </c>
      <c r="D46" t="n">
        <v>0.9</v>
      </c>
      <c r="E46" t="n">
        <v>105.3</v>
      </c>
      <c r="F46" t="n">
        <v>34.4</v>
      </c>
      <c r="G46" t="n">
        <v>10.8</v>
      </c>
    </row>
    <row r="47">
      <c r="A47" s="3" t="n">
        <v>43191</v>
      </c>
      <c r="C47" t="n">
        <v>-48.7</v>
      </c>
      <c r="D47" t="n">
        <v>10.8</v>
      </c>
      <c r="E47" t="n">
        <v>82.2</v>
      </c>
      <c r="F47" t="n">
        <v>35.4</v>
      </c>
      <c r="G47" t="n">
        <v>14.3</v>
      </c>
    </row>
    <row r="48">
      <c r="A48" s="3" t="n">
        <v>43221</v>
      </c>
      <c r="C48" t="n">
        <v>22</v>
      </c>
      <c r="D48" t="n">
        <v>9.5</v>
      </c>
      <c r="E48" t="n">
        <v>56.7</v>
      </c>
      <c r="F48" t="n">
        <v>35.1</v>
      </c>
      <c r="G48" t="n">
        <v>17.2</v>
      </c>
    </row>
    <row r="49">
      <c r="A49" s="3" t="n">
        <v>43252</v>
      </c>
      <c r="C49" t="n">
        <v>-11</v>
      </c>
      <c r="D49" t="n">
        <v>5.3</v>
      </c>
      <c r="E49" t="n">
        <v>36.6</v>
      </c>
      <c r="F49" t="n">
        <v>7.2</v>
      </c>
      <c r="G49" t="n">
        <v>17</v>
      </c>
    </row>
    <row r="50">
      <c r="A50" s="3" t="n">
        <v>43282</v>
      </c>
      <c r="C50" t="n">
        <v>-21.8</v>
      </c>
      <c r="D50" t="n">
        <v>-0.5</v>
      </c>
      <c r="E50" t="n">
        <v>17.9</v>
      </c>
      <c r="F50" t="n">
        <v>6.3</v>
      </c>
      <c r="G50" t="n">
        <v>12</v>
      </c>
    </row>
    <row r="51">
      <c r="A51" s="3" t="n">
        <v>43313</v>
      </c>
      <c r="C51" t="n">
        <v>12.2</v>
      </c>
      <c r="D51" t="n">
        <v>-4.4</v>
      </c>
      <c r="E51" t="n">
        <v>12.5</v>
      </c>
      <c r="F51" t="n">
        <v>9</v>
      </c>
      <c r="G51" t="n">
        <v>5.8</v>
      </c>
    </row>
    <row r="52">
      <c r="A52" s="3" t="n">
        <v>43344</v>
      </c>
      <c r="C52" t="n">
        <v>-0.4</v>
      </c>
      <c r="D52" t="n">
        <v>-10.6</v>
      </c>
      <c r="E52" t="n">
        <v>50</v>
      </c>
      <c r="F52" t="n">
        <v>-16.4</v>
      </c>
      <c r="G52" t="n">
        <v>-0.2</v>
      </c>
    </row>
    <row r="53">
      <c r="A53" s="3" t="n">
        <v>43374</v>
      </c>
      <c r="C53" t="n">
        <v>-13</v>
      </c>
      <c r="D53" t="n">
        <v>-9.199999999999999</v>
      </c>
      <c r="E53" t="n">
        <v>49.5</v>
      </c>
      <c r="F53" t="n">
        <v>-3.3</v>
      </c>
      <c r="G53" t="n">
        <v>-7.3</v>
      </c>
    </row>
    <row r="54">
      <c r="A54" s="3" t="n">
        <v>43405</v>
      </c>
      <c r="C54" t="n">
        <v>-5.7</v>
      </c>
      <c r="D54" t="n">
        <v>-16.7</v>
      </c>
      <c r="E54" t="n">
        <v>24.6</v>
      </c>
      <c r="F54" t="n">
        <v>-7</v>
      </c>
      <c r="G54" t="n">
        <v>7</v>
      </c>
    </row>
    <row r="55">
      <c r="A55" s="3" t="n">
        <v>43435</v>
      </c>
      <c r="C55" t="n">
        <v>-31.6</v>
      </c>
      <c r="D55" t="n">
        <v>-14.9</v>
      </c>
      <c r="E55" t="n">
        <v>15.5</v>
      </c>
      <c r="F55" t="n">
        <v>-12.1</v>
      </c>
      <c r="G55" t="n">
        <v>-2.4</v>
      </c>
    </row>
    <row r="56">
      <c r="A56" s="3" t="n">
        <v>43525</v>
      </c>
      <c r="C56" t="n">
        <v>-23.2</v>
      </c>
      <c r="D56" t="n">
        <v>-2.6</v>
      </c>
      <c r="E56" t="n">
        <v>41.6</v>
      </c>
      <c r="F56" t="n">
        <v>-14</v>
      </c>
      <c r="G56" t="n">
        <v>-2.3</v>
      </c>
    </row>
    <row r="57">
      <c r="A57" s="3" t="n">
        <v>43556</v>
      </c>
      <c r="C57" t="n">
        <v>-0.3</v>
      </c>
      <c r="D57" t="n">
        <v>-15.8</v>
      </c>
      <c r="E57" t="n">
        <v>17.1</v>
      </c>
      <c r="F57" t="n">
        <v>-7.3</v>
      </c>
      <c r="G57" t="n">
        <v>-2.1</v>
      </c>
    </row>
    <row r="58">
      <c r="A58" s="3" t="n">
        <v>43586</v>
      </c>
      <c r="C58" t="n">
        <v>-37.8</v>
      </c>
      <c r="D58" t="n">
        <v>-21.5</v>
      </c>
      <c r="E58" t="n">
        <v>16</v>
      </c>
      <c r="F58" t="n">
        <v>-9.300000000000001</v>
      </c>
      <c r="G58" t="n">
        <v>6.7</v>
      </c>
    </row>
    <row r="59">
      <c r="A59" s="3" t="n">
        <v>43617</v>
      </c>
      <c r="C59" t="n">
        <v>-22.7</v>
      </c>
      <c r="D59" t="n">
        <v>-15.2</v>
      </c>
      <c r="E59" t="n">
        <v>50.5</v>
      </c>
      <c r="F59" t="n">
        <v>-11</v>
      </c>
      <c r="G59" t="n">
        <v>-1.2</v>
      </c>
    </row>
    <row r="60">
      <c r="A60" s="3" t="n">
        <v>43647</v>
      </c>
      <c r="C60" t="n">
        <v>-10.2</v>
      </c>
      <c r="D60" t="n">
        <v>-11.5</v>
      </c>
      <c r="E60" t="n">
        <v>9.1</v>
      </c>
      <c r="F60" t="n">
        <v>-7.1</v>
      </c>
      <c r="G60" t="n">
        <v>7.7</v>
      </c>
    </row>
    <row r="61">
      <c r="A61" s="3" t="n">
        <v>43678</v>
      </c>
      <c r="C61" t="n">
        <v>-13.3</v>
      </c>
      <c r="D61" t="n">
        <v>-0.6</v>
      </c>
      <c r="E61" t="n">
        <v>9.9</v>
      </c>
      <c r="F61" t="n">
        <v>-19.3</v>
      </c>
      <c r="G61" t="n">
        <v>0.2</v>
      </c>
    </row>
    <row r="62">
      <c r="A62" s="3" t="n">
        <v>43709</v>
      </c>
      <c r="C62" t="n">
        <v>-24.5</v>
      </c>
      <c r="D62" t="n">
        <v>-6.9</v>
      </c>
      <c r="E62" t="n">
        <v>-24.2</v>
      </c>
      <c r="F62" t="n">
        <v>-14.6</v>
      </c>
      <c r="G62" t="n">
        <v>13.2</v>
      </c>
    </row>
    <row r="63">
      <c r="A63" s="3" t="n">
        <v>43739</v>
      </c>
      <c r="C63" t="n">
        <v>-21</v>
      </c>
      <c r="D63" t="n">
        <v>-2.1</v>
      </c>
      <c r="E63" t="n">
        <v>-39.7</v>
      </c>
      <c r="F63" t="n">
        <v>1.7</v>
      </c>
      <c r="G63" t="n">
        <v>23.5</v>
      </c>
    </row>
    <row r="64">
      <c r="A64" s="3" t="n">
        <v>43770</v>
      </c>
      <c r="C64" t="n">
        <v>16.7</v>
      </c>
      <c r="D64" t="n">
        <v>3.7</v>
      </c>
      <c r="E64" t="n">
        <v>-41</v>
      </c>
      <c r="F64" t="n">
        <v>4.3</v>
      </c>
      <c r="G64" t="n">
        <v>18.2</v>
      </c>
    </row>
    <row r="65">
      <c r="A65" s="3" t="n">
        <v>43800</v>
      </c>
      <c r="C65" t="n">
        <v>18.3</v>
      </c>
      <c r="D65" t="n">
        <v>8.1</v>
      </c>
      <c r="E65" t="n">
        <v>-27</v>
      </c>
      <c r="F65" t="n">
        <v>15.3</v>
      </c>
      <c r="G65" t="n">
        <v>30</v>
      </c>
    </row>
    <row r="66">
      <c r="A66" s="3" t="n">
        <v>43891</v>
      </c>
      <c r="C66" t="n">
        <v>20</v>
      </c>
      <c r="D66" t="n">
        <v>-43</v>
      </c>
      <c r="E66" t="n">
        <v>-43.9</v>
      </c>
      <c r="F66" t="n">
        <v>12.9</v>
      </c>
      <c r="G66" t="n">
        <v>20</v>
      </c>
    </row>
    <row r="67">
      <c r="A67" s="3" t="n">
        <v>43922</v>
      </c>
      <c r="C67" t="n">
        <v>48</v>
      </c>
      <c r="D67" t="n">
        <v>5.1</v>
      </c>
      <c r="E67" t="n">
        <v>-17.2</v>
      </c>
      <c r="F67" t="n">
        <v>26.6</v>
      </c>
      <c r="G67" t="n">
        <v>29.2</v>
      </c>
    </row>
    <row r="68">
      <c r="A68" s="3" t="n">
        <v>43952</v>
      </c>
      <c r="C68" t="n">
        <v>19.7</v>
      </c>
      <c r="D68" t="n">
        <v>19</v>
      </c>
      <c r="E68" t="n">
        <v>-22</v>
      </c>
      <c r="F68" t="n">
        <v>16.9</v>
      </c>
      <c r="G68" t="n">
        <v>3.4</v>
      </c>
    </row>
    <row r="69">
      <c r="A69" s="3" t="n">
        <v>43983</v>
      </c>
      <c r="C69" t="n">
        <v>43</v>
      </c>
      <c r="D69" t="n">
        <v>20.4</v>
      </c>
      <c r="E69" t="n">
        <v>-18.6</v>
      </c>
      <c r="F69" t="n">
        <v>29.2</v>
      </c>
      <c r="G69" t="n">
        <v>11.1</v>
      </c>
    </row>
    <row r="70">
      <c r="A70" s="3" t="n">
        <v>44013</v>
      </c>
      <c r="C70" t="n">
        <v>44.7</v>
      </c>
      <c r="D70" t="n">
        <v>26.8</v>
      </c>
      <c r="E70" t="n">
        <v>36.7</v>
      </c>
      <c r="F70" t="n">
        <v>19.4</v>
      </c>
      <c r="G70" t="n">
        <v>9</v>
      </c>
    </row>
    <row r="71">
      <c r="A71" s="3" t="n">
        <v>44044</v>
      </c>
      <c r="C71" t="n">
        <v>14.4</v>
      </c>
      <c r="D71" t="n">
        <v>7.6</v>
      </c>
      <c r="E71" t="n">
        <v>31.6</v>
      </c>
      <c r="F71" t="n">
        <v>32.5</v>
      </c>
      <c r="G71" t="n">
        <v>12.1</v>
      </c>
    </row>
    <row r="72">
      <c r="A72" s="3" t="n">
        <v>44075</v>
      </c>
      <c r="C72" t="n">
        <v>24.6</v>
      </c>
      <c r="D72" t="n">
        <v>13.8</v>
      </c>
      <c r="E72" t="n">
        <v>51.1</v>
      </c>
      <c r="F72" t="n">
        <v>51.4</v>
      </c>
      <c r="G72" t="n">
        <v>16.4</v>
      </c>
    </row>
    <row r="73">
      <c r="A73" s="3" t="n">
        <v>44105</v>
      </c>
      <c r="C73" t="n">
        <v>86</v>
      </c>
      <c r="D73" t="n">
        <v>11.1</v>
      </c>
      <c r="E73" t="n">
        <v>94.09999999999999</v>
      </c>
      <c r="F73" t="n">
        <v>38.5</v>
      </c>
      <c r="G73" t="n">
        <v>20.4</v>
      </c>
    </row>
    <row r="74">
      <c r="A74" s="3" t="n">
        <v>44136</v>
      </c>
      <c r="C74" t="n">
        <v>39.6</v>
      </c>
      <c r="D74" t="n">
        <v>8.1</v>
      </c>
      <c r="E74" t="n">
        <v>99</v>
      </c>
      <c r="F74" t="n">
        <v>31.7</v>
      </c>
      <c r="G74" t="n">
        <v>19.6</v>
      </c>
    </row>
    <row r="75">
      <c r="A75" s="3" t="n">
        <v>44166</v>
      </c>
      <c r="C75" t="n">
        <v>31.9</v>
      </c>
      <c r="D75" t="n">
        <v>6.5</v>
      </c>
      <c r="E75" t="n">
        <v>55.6</v>
      </c>
      <c r="F75" t="n">
        <v>32.4</v>
      </c>
      <c r="G75" t="n">
        <v>20.8</v>
      </c>
    </row>
    <row r="76">
      <c r="A76" s="3" t="n">
        <v>44256</v>
      </c>
      <c r="C76" t="n">
        <v>17.6</v>
      </c>
      <c r="D76" t="n">
        <v>69.8</v>
      </c>
      <c r="E76" t="n">
        <v>237.7</v>
      </c>
      <c r="F76" t="n">
        <v>80.8</v>
      </c>
      <c r="G76" t="n">
        <v>37.4</v>
      </c>
    </row>
    <row r="77">
      <c r="A77" s="3" t="n">
        <v>44287</v>
      </c>
      <c r="C77" t="n">
        <v>10.8</v>
      </c>
      <c r="D77" t="n">
        <v>6.8</v>
      </c>
      <c r="E77" t="n">
        <v>175.9</v>
      </c>
      <c r="F77" t="n">
        <v>43</v>
      </c>
      <c r="G77" t="n">
        <v>29.4</v>
      </c>
    </row>
    <row r="78">
      <c r="A78" s="3" t="n">
        <v>44317</v>
      </c>
      <c r="C78" t="n">
        <v>10.9</v>
      </c>
      <c r="D78" t="n">
        <v>-4</v>
      </c>
      <c r="E78" t="n">
        <v>166.3</v>
      </c>
      <c r="F78" t="n">
        <v>50.1</v>
      </c>
      <c r="G78" t="n">
        <v>37.6</v>
      </c>
    </row>
    <row r="79">
      <c r="A79" s="3" t="n">
        <v>44348</v>
      </c>
      <c r="C79" t="n">
        <v>-18.8</v>
      </c>
      <c r="D79" t="n">
        <v>-13.1</v>
      </c>
      <c r="E79" t="n">
        <v>135.3</v>
      </c>
      <c r="F79" t="n">
        <v>60.7</v>
      </c>
      <c r="G79" t="n">
        <v>43.9</v>
      </c>
    </row>
    <row r="80">
      <c r="A80" s="3" t="n">
        <v>44378</v>
      </c>
      <c r="C80" t="n">
        <v>-8.800000000000001</v>
      </c>
      <c r="D80" t="n">
        <v>-15.8</v>
      </c>
      <c r="E80" t="n">
        <v>162.7</v>
      </c>
      <c r="F80" t="n">
        <v>42.3</v>
      </c>
      <c r="G80" t="n">
        <v>41.3</v>
      </c>
    </row>
    <row r="81">
      <c r="A81" s="3" t="n">
        <v>44409</v>
      </c>
      <c r="C81" t="n">
        <v>25.2</v>
      </c>
      <c r="D81" t="n">
        <v>-19.1</v>
      </c>
      <c r="E81" t="n">
        <v>151.9</v>
      </c>
      <c r="F81" t="n">
        <v>57.4</v>
      </c>
      <c r="G81" t="n">
        <v>39.4</v>
      </c>
    </row>
    <row r="82">
      <c r="A82" s="3" t="n">
        <v>44440</v>
      </c>
      <c r="C82" t="n">
        <v>-7.9</v>
      </c>
      <c r="D82" t="n">
        <v>-13.7</v>
      </c>
      <c r="E82" t="n">
        <v>141.3</v>
      </c>
      <c r="F82" t="n">
        <v>19.5</v>
      </c>
      <c r="G82" t="n">
        <v>21.4</v>
      </c>
    </row>
    <row r="83">
      <c r="A83" s="3" t="n">
        <v>44470</v>
      </c>
      <c r="C83" t="n">
        <v>-5.7</v>
      </c>
      <c r="D83" t="n">
        <v>-8.300000000000001</v>
      </c>
      <c r="E83" t="n">
        <v>127.9</v>
      </c>
      <c r="F83" t="n">
        <v>10.6</v>
      </c>
      <c r="G83" t="n">
        <v>22.2</v>
      </c>
    </row>
    <row r="84">
      <c r="A84" s="3" t="n">
        <v>44501</v>
      </c>
      <c r="C84" t="n">
        <v>1.9</v>
      </c>
      <c r="D84" t="n">
        <v>-7.1</v>
      </c>
      <c r="E84" t="n">
        <v>112</v>
      </c>
      <c r="F84" t="n">
        <v>27.9</v>
      </c>
      <c r="G84" t="n">
        <v>11.9</v>
      </c>
    </row>
    <row r="85">
      <c r="A85" s="3" t="n">
        <v>44531</v>
      </c>
      <c r="C85" t="n">
        <v>9</v>
      </c>
      <c r="D85" t="n">
        <v>3.4</v>
      </c>
      <c r="E85" t="n">
        <v>113.5</v>
      </c>
      <c r="F85" t="n">
        <v>15.1</v>
      </c>
      <c r="G85" t="n">
        <v>1.9</v>
      </c>
    </row>
    <row r="86">
      <c r="A86" s="3" t="n">
        <v>44621</v>
      </c>
      <c r="C86" t="n">
        <v>19.5</v>
      </c>
      <c r="D86" t="n">
        <v>-4.9</v>
      </c>
      <c r="E86" t="n">
        <v>121.4</v>
      </c>
      <c r="F86" t="n">
        <v>16.6</v>
      </c>
      <c r="G86" t="n">
        <v>-5.1</v>
      </c>
    </row>
    <row r="87">
      <c r="A87" s="3" t="n">
        <v>44652</v>
      </c>
      <c r="C87" t="n">
        <v>-15.7</v>
      </c>
      <c r="D87" t="n">
        <v>-43.5</v>
      </c>
      <c r="E87" t="n">
        <v>42.2</v>
      </c>
      <c r="F87" t="n">
        <v>-8.4</v>
      </c>
      <c r="G87" t="n">
        <v>-12.1</v>
      </c>
    </row>
    <row r="88">
      <c r="A88" s="3" t="n">
        <v>44682</v>
      </c>
      <c r="C88" t="n">
        <v>15.1</v>
      </c>
      <c r="D88" t="n">
        <v>-4.8</v>
      </c>
      <c r="E88" t="n">
        <v>108.3</v>
      </c>
      <c r="F88" t="n">
        <v>-13.7</v>
      </c>
      <c r="G88" t="n">
        <v>-10.4</v>
      </c>
    </row>
    <row r="89">
      <c r="A89" s="3" t="n">
        <v>44713</v>
      </c>
      <c r="C89" t="n">
        <v>17.7</v>
      </c>
      <c r="D89" t="n">
        <v>26.8</v>
      </c>
      <c r="E89" t="n">
        <v>120.8</v>
      </c>
      <c r="F89" t="n">
        <v>2.5</v>
      </c>
      <c r="G89" t="n">
        <v>-10.4</v>
      </c>
    </row>
    <row r="90">
      <c r="A90" s="3" t="n">
        <v>44743</v>
      </c>
      <c r="C90" t="n">
        <v>-10.3</v>
      </c>
      <c r="D90" t="n">
        <v>31.5</v>
      </c>
      <c r="E90" t="n">
        <v>112.7</v>
      </c>
      <c r="F90" t="n">
        <v>-8.800000000000001</v>
      </c>
      <c r="G90" t="n">
        <v>-16.6</v>
      </c>
    </row>
    <row r="91">
      <c r="A91" s="3" t="n">
        <v>44774</v>
      </c>
      <c r="C91" t="n">
        <v>-13.2</v>
      </c>
      <c r="D91" t="n">
        <v>39</v>
      </c>
      <c r="E91" t="n">
        <v>117</v>
      </c>
      <c r="F91" t="n">
        <v>-1.1</v>
      </c>
      <c r="G91" t="n">
        <v>-24.7</v>
      </c>
    </row>
    <row r="92">
      <c r="A92" s="3" t="n">
        <v>44805</v>
      </c>
      <c r="C92" t="n">
        <v>73.8</v>
      </c>
      <c r="D92" t="n">
        <v>25.4</v>
      </c>
      <c r="E92" t="n">
        <v>110</v>
      </c>
      <c r="F92" t="n">
        <v>15.1</v>
      </c>
      <c r="G92" t="n">
        <v>-16.4</v>
      </c>
    </row>
    <row r="93">
      <c r="A93" s="3" t="n">
        <v>44835</v>
      </c>
      <c r="C93" t="n">
        <v>29.1</v>
      </c>
      <c r="D93" t="n">
        <v>8.6</v>
      </c>
      <c r="E93" t="n">
        <v>84.8</v>
      </c>
      <c r="F93" t="n">
        <v>14.4</v>
      </c>
      <c r="G93" t="n">
        <v>-26.7</v>
      </c>
    </row>
    <row r="94">
      <c r="A94" s="3" t="n">
        <v>44866</v>
      </c>
      <c r="C94" t="n">
        <v>12.5</v>
      </c>
      <c r="D94" t="n">
        <v>-9.9</v>
      </c>
      <c r="E94" t="n">
        <v>60.5</v>
      </c>
      <c r="F94" t="n">
        <v>0.3</v>
      </c>
      <c r="G94" t="n">
        <v>-15.2</v>
      </c>
    </row>
    <row r="95">
      <c r="A95" s="3" t="n">
        <v>44896</v>
      </c>
      <c r="C95" t="n">
        <v>42.2</v>
      </c>
      <c r="D95" t="n">
        <v>-16.7</v>
      </c>
      <c r="E95" t="n">
        <v>55.5</v>
      </c>
      <c r="F95" t="n">
        <v>-9.5</v>
      </c>
      <c r="G95" t="n">
        <v>-7.1</v>
      </c>
    </row>
    <row r="96">
      <c r="A96" s="3" t="n">
        <v>44986</v>
      </c>
      <c r="B96" t="n">
        <v>69.7</v>
      </c>
      <c r="C96" t="n">
        <v>19.7</v>
      </c>
      <c r="D96" t="n">
        <v>11.2</v>
      </c>
      <c r="E96" t="n">
        <v>33.3</v>
      </c>
      <c r="F96" t="n">
        <v>-5.7</v>
      </c>
      <c r="G96" t="n">
        <v>-3</v>
      </c>
    </row>
    <row r="97">
      <c r="A97" s="3" t="n">
        <v>45017</v>
      </c>
      <c r="B97" t="n">
        <v>69.09999999999999</v>
      </c>
      <c r="C97" t="n">
        <v>61.9</v>
      </c>
      <c r="D97" t="n">
        <v>59.8</v>
      </c>
      <c r="E97" t="n">
        <v>85.40000000000001</v>
      </c>
      <c r="F97" t="n">
        <v>-7.4</v>
      </c>
      <c r="G97" t="n">
        <v>3.8</v>
      </c>
    </row>
    <row r="98">
      <c r="A98" s="3" t="n">
        <v>45047</v>
      </c>
      <c r="B98" t="n">
        <v>53.1</v>
      </c>
      <c r="C98" t="n">
        <v>45.4</v>
      </c>
      <c r="D98" t="n">
        <v>17.3</v>
      </c>
      <c r="E98" t="n">
        <v>43.6</v>
      </c>
      <c r="F98" t="n">
        <v>3.8</v>
      </c>
      <c r="G98" t="n">
        <v>7</v>
      </c>
    </row>
    <row r="99">
      <c r="A99" s="3" t="n">
        <v>45078</v>
      </c>
      <c r="B99" t="n">
        <v>62.6</v>
      </c>
      <c r="C99" t="n">
        <v>50.1</v>
      </c>
      <c r="D99" t="n">
        <v>0.8</v>
      </c>
      <c r="E99" t="n">
        <v>27.6</v>
      </c>
      <c r="F99" t="n">
        <v>-12.1</v>
      </c>
      <c r="G99" t="n">
        <v>5.7</v>
      </c>
    </row>
    <row r="100">
      <c r="A100" s="3" t="n">
        <v>45108</v>
      </c>
      <c r="B100" t="n">
        <v>65.09999999999999</v>
      </c>
      <c r="C100" t="n">
        <v>15.7</v>
      </c>
      <c r="D100" t="n">
        <v>-3.8</v>
      </c>
      <c r="E100" t="n">
        <v>24.9</v>
      </c>
      <c r="F100" t="n">
        <v>-13.3</v>
      </c>
      <c r="G100" t="n">
        <v>4.1</v>
      </c>
    </row>
    <row r="101">
      <c r="A101" s="3" t="n">
        <v>45139</v>
      </c>
      <c r="B101" t="n">
        <v>77.8</v>
      </c>
      <c r="C101" t="n">
        <v>32.4</v>
      </c>
      <c r="D101" t="n">
        <v>4.5</v>
      </c>
      <c r="E101" t="n">
        <v>13.8</v>
      </c>
      <c r="F101" t="n">
        <v>-18.6</v>
      </c>
      <c r="G101" t="n">
        <v>21.1</v>
      </c>
    </row>
    <row r="102">
      <c r="A102" s="3" t="n">
        <v>45170</v>
      </c>
      <c r="B102" t="n">
        <v>65.40000000000001</v>
      </c>
      <c r="C102" t="n">
        <v>25.6</v>
      </c>
      <c r="D102" t="n">
        <v>3.4</v>
      </c>
      <c r="E102" t="n">
        <v>12.5</v>
      </c>
      <c r="F102" t="n">
        <v>-14.3</v>
      </c>
      <c r="G102" t="n">
        <v>13.9</v>
      </c>
    </row>
    <row r="103">
      <c r="A103" s="3" t="n">
        <v>45200</v>
      </c>
      <c r="B103" t="n">
        <v>62.8</v>
      </c>
      <c r="C103" t="n">
        <v>9.199999999999999</v>
      </c>
      <c r="D103" t="n">
        <v>8.5</v>
      </c>
      <c r="E103" t="n">
        <v>27.9</v>
      </c>
      <c r="F103" t="n">
        <v>-17.7</v>
      </c>
      <c r="G103" t="n">
        <v>34.5</v>
      </c>
    </row>
    <row r="104">
      <c r="A104" s="3" t="n">
        <v>45231</v>
      </c>
      <c r="B104" t="n">
        <v>44.5</v>
      </c>
      <c r="C104" t="n">
        <v>57.8</v>
      </c>
      <c r="D104" t="n">
        <v>23.6</v>
      </c>
      <c r="E104" t="n">
        <v>35.6</v>
      </c>
      <c r="F104" t="n">
        <v>-12.6</v>
      </c>
      <c r="G104" t="n">
        <v>27.9</v>
      </c>
    </row>
    <row r="105">
      <c r="A105" s="3" t="n">
        <v>45261</v>
      </c>
      <c r="B105" t="n">
        <v>35.7</v>
      </c>
      <c r="C105" t="n">
        <v>23.3</v>
      </c>
      <c r="D105" t="n">
        <v>24.5</v>
      </c>
      <c r="E105" t="n">
        <v>43.7</v>
      </c>
      <c r="F105" t="n">
        <v>3.4</v>
      </c>
      <c r="G105" t="n">
        <v>34</v>
      </c>
    </row>
    <row r="106">
      <c r="A106" s="3" t="n">
        <v>45352</v>
      </c>
      <c r="B106" t="n">
        <v>28.7</v>
      </c>
      <c r="C106" t="n">
        <v>-7.1</v>
      </c>
      <c r="D106" t="n">
        <v>6.5</v>
      </c>
      <c r="E106" t="n">
        <v>33.5</v>
      </c>
      <c r="F106" t="n">
        <v>6.6</v>
      </c>
      <c r="G106" t="n">
        <v>28.4</v>
      </c>
    </row>
    <row r="107">
      <c r="A107" s="3" t="n">
        <v>45383</v>
      </c>
      <c r="B107" t="n">
        <v>11.1</v>
      </c>
      <c r="C107" t="n">
        <v>-6.5</v>
      </c>
      <c r="D107" t="n">
        <v>15.4</v>
      </c>
      <c r="E107" t="n">
        <v>39.2</v>
      </c>
      <c r="F107" t="n">
        <v>25.9</v>
      </c>
      <c r="G107" t="n">
        <v>31.9</v>
      </c>
    </row>
    <row r="108">
      <c r="A108" s="3" t="n">
        <v>45413</v>
      </c>
      <c r="B108" t="n">
        <v>14.8</v>
      </c>
      <c r="C108" t="n">
        <v>4.9</v>
      </c>
      <c r="D108" t="n">
        <v>1.3</v>
      </c>
      <c r="E108" t="n">
        <v>33.6</v>
      </c>
      <c r="F108" t="n">
        <v>14.1</v>
      </c>
      <c r="G108" t="n">
        <v>17.3</v>
      </c>
    </row>
    <row r="109">
      <c r="A109" s="3" t="n">
        <v>45444</v>
      </c>
      <c r="B109" t="n">
        <v>-0.1</v>
      </c>
      <c r="C109" t="n">
        <v>38.2</v>
      </c>
      <c r="D109" t="n">
        <v>1.8</v>
      </c>
      <c r="E109" t="n">
        <v>37</v>
      </c>
      <c r="F109" t="n">
        <v>12.4</v>
      </c>
      <c r="G109" t="n">
        <v>12.8</v>
      </c>
    </row>
    <row r="110">
      <c r="A110" s="3" t="n">
        <v>45474</v>
      </c>
      <c r="B110" t="n">
        <v>-0.8</v>
      </c>
      <c r="C110" t="n">
        <v>86</v>
      </c>
      <c r="D110" t="n">
        <v>-2.4</v>
      </c>
      <c r="E110" t="n">
        <v>27.8</v>
      </c>
      <c r="F110" t="n">
        <v>19.7</v>
      </c>
      <c r="G110" t="n">
        <v>26.9</v>
      </c>
    </row>
    <row r="111">
      <c r="A111" s="3" t="n">
        <v>45505</v>
      </c>
      <c r="B111" t="n">
        <v>-9</v>
      </c>
      <c r="C111" t="n">
        <v>43.4</v>
      </c>
      <c r="D111" t="n">
        <v>-2.3</v>
      </c>
      <c r="E111" t="n">
        <v>30.5</v>
      </c>
      <c r="F111" t="n">
        <v>20</v>
      </c>
      <c r="G111" t="n">
        <v>17.8</v>
      </c>
    </row>
    <row r="112">
      <c r="A112" s="3" t="n">
        <v>45536</v>
      </c>
      <c r="B112" t="n">
        <v>8.199999999999999</v>
      </c>
      <c r="C112" t="n">
        <v>7.5</v>
      </c>
      <c r="D112" t="n">
        <v>-1</v>
      </c>
      <c r="E112" t="n">
        <v>48.5</v>
      </c>
      <c r="F112" t="n">
        <v>22.8</v>
      </c>
      <c r="G112" t="n">
        <v>17.9</v>
      </c>
    </row>
    <row r="113">
      <c r="A113" s="3" t="n">
        <v>45566</v>
      </c>
      <c r="B113" t="n">
        <v>13.2</v>
      </c>
      <c r="C113" t="n">
        <v>14.2</v>
      </c>
      <c r="D113" t="n">
        <v>4.8</v>
      </c>
      <c r="E113" t="n">
        <v>48.6</v>
      </c>
      <c r="F113" t="n">
        <v>33.4</v>
      </c>
      <c r="G113" t="n">
        <v>11.8</v>
      </c>
    </row>
    <row r="114">
      <c r="A114" s="3" t="n">
        <v>45597</v>
      </c>
      <c r="B114" t="n">
        <v>10.9</v>
      </c>
      <c r="C114" t="n">
        <v>-0.7</v>
      </c>
      <c r="D114" t="n">
        <v>15.2</v>
      </c>
      <c r="E114" t="n">
        <v>51.1</v>
      </c>
      <c r="F114" t="n">
        <v>29.3</v>
      </c>
      <c r="G114" t="n">
        <v>8.699999999999999</v>
      </c>
    </row>
    <row r="115">
      <c r="A115" s="3" t="n">
        <v>45627</v>
      </c>
      <c r="B115" t="n">
        <v>20.7</v>
      </c>
      <c r="C115" t="n">
        <v>17.9</v>
      </c>
      <c r="D115" t="n">
        <v>15.2</v>
      </c>
      <c r="E115" t="n">
        <v>43.2</v>
      </c>
      <c r="F115" t="n">
        <v>36.7</v>
      </c>
      <c r="G115" t="n">
        <v>12.5</v>
      </c>
    </row>
    <row r="116">
      <c r="A116" s="3" t="n">
        <v>45717</v>
      </c>
      <c r="B116" t="n">
        <v>23.6</v>
      </c>
      <c r="C116" t="n">
        <v>107.2</v>
      </c>
      <c r="D116" t="n">
        <v>8.4</v>
      </c>
      <c r="E116" t="n">
        <v>40.6</v>
      </c>
      <c r="F116" t="n">
        <v>16.7</v>
      </c>
      <c r="G116" t="n">
        <v>9.199999999999999</v>
      </c>
    </row>
    <row r="117">
      <c r="A117" s="3" t="n">
        <v>45748</v>
      </c>
      <c r="B117" t="n">
        <v>33.4</v>
      </c>
      <c r="C117" t="n">
        <v>124.2</v>
      </c>
      <c r="D117" t="n">
        <v>8.5</v>
      </c>
      <c r="E117" t="n">
        <v>38.9</v>
      </c>
      <c r="F117" t="n">
        <v>51.5</v>
      </c>
      <c r="G117" t="n">
        <v>4</v>
      </c>
    </row>
    <row r="118">
      <c r="A118" s="3" t="n">
        <v>45778</v>
      </c>
      <c r="B118" t="n">
        <v>27.8</v>
      </c>
      <c r="C118" t="n">
        <v>43.1</v>
      </c>
      <c r="D118" t="n">
        <v>11.3</v>
      </c>
      <c r="E118" t="n">
        <v>31.7</v>
      </c>
      <c r="F118" t="n">
        <v>35.5</v>
      </c>
      <c r="G118" t="n">
        <v>11.5</v>
      </c>
    </row>
    <row r="119">
      <c r="A119" s="3" t="n">
        <v>45809</v>
      </c>
      <c r="B119" t="n">
        <v>24.1</v>
      </c>
      <c r="C119" t="n">
        <v>26.1</v>
      </c>
      <c r="D119" t="n">
        <v>8.800000000000001</v>
      </c>
      <c r="E119" t="n">
        <v>18.8</v>
      </c>
      <c r="F119" t="n">
        <v>37.9</v>
      </c>
      <c r="G119" t="n">
        <v>15.8</v>
      </c>
    </row>
    <row r="120">
      <c r="A120" s="3" t="n">
        <v>45839</v>
      </c>
      <c r="B120" t="n">
        <v>16</v>
      </c>
      <c r="C120" t="n">
        <v>34.6</v>
      </c>
      <c r="D120" t="n">
        <v>8.4</v>
      </c>
      <c r="E120" t="n">
        <v>17.1</v>
      </c>
      <c r="F120" t="n">
        <v>24</v>
      </c>
      <c r="G120" t="n">
        <v>15</v>
      </c>
    </row>
    <row r="121">
      <c r="A121" s="3" t="n">
        <v>45870</v>
      </c>
      <c r="B121" t="n">
        <v>16.8</v>
      </c>
      <c r="C121" t="n">
        <v>30.7</v>
      </c>
      <c r="D121" t="n">
        <v>10.5</v>
      </c>
      <c r="E121" t="n">
        <v>22.7</v>
      </c>
      <c r="F121" t="n">
        <v>14.4</v>
      </c>
      <c r="G121" t="n">
        <v>3.2</v>
      </c>
    </row>
    <row r="122">
      <c r="A122" s="3" t="n">
        <v>45901</v>
      </c>
      <c r="B122" t="n">
        <v>-1</v>
      </c>
      <c r="C122" t="n">
        <v>19.8</v>
      </c>
      <c r="D122" t="n">
        <v>13.7</v>
      </c>
      <c r="E122" t="n">
        <v>20.3</v>
      </c>
      <c r="F122" t="n">
        <v>28.3</v>
      </c>
      <c r="G122" t="n">
        <v>5.9</v>
      </c>
    </row>
    <row r="123">
      <c r="A123" s="3" t="n">
        <v>45931</v>
      </c>
      <c r="B123" t="n">
        <v>-8.699999999999999</v>
      </c>
      <c r="C123" t="n">
        <v>16.9</v>
      </c>
      <c r="D123" t="n">
        <v>11.2</v>
      </c>
      <c r="E123" t="n">
        <v>19.3</v>
      </c>
      <c r="F123" t="n">
        <v>17.9</v>
      </c>
      <c r="G123" t="n">
        <v>17.7</v>
      </c>
    </row>
    <row r="124">
      <c r="A124" s="3" t="n">
        <v>45962</v>
      </c>
      <c r="B124" t="n">
        <v>-3</v>
      </c>
      <c r="C124" t="n">
        <v>9.9</v>
      </c>
      <c r="D124" t="n">
        <v>2.4</v>
      </c>
      <c r="E124" t="n">
        <v>17</v>
      </c>
      <c r="F124" t="n">
        <v>20.6</v>
      </c>
      <c r="G124" t="n">
        <v>15.6</v>
      </c>
    </row>
    <row r="125">
      <c r="A125" s="3" t="n">
        <v>45992</v>
      </c>
      <c r="B125" t="n">
        <v>-9.699999999999999</v>
      </c>
      <c r="C125" t="n">
        <v>8.699999999999999</v>
      </c>
      <c r="D125" t="n">
        <v>-2.8</v>
      </c>
      <c r="E125" t="n">
        <v>8.699999999999999</v>
      </c>
      <c r="F125" t="n">
        <v>14.7</v>
      </c>
      <c r="G125" t="n">
        <v>12.9</v>
      </c>
    </row>
    <row r="126">
      <c r="A126" s="3" t="n">
        <v>46082</v>
      </c>
      <c r="B126" t="n">
        <v>-20.6</v>
      </c>
      <c r="C126" t="n">
        <v>6.6</v>
      </c>
      <c r="D126" t="n">
        <v>-0.1</v>
      </c>
      <c r="E126" t="n">
        <v>1.2</v>
      </c>
      <c r="F126" t="n">
        <v>24.4</v>
      </c>
      <c r="G126" t="n">
        <v>20.6</v>
      </c>
    </row>
    <row r="127">
      <c r="A127" s="3" t="n">
        <v>46113</v>
      </c>
      <c r="B127" t="n">
        <v>-25.6</v>
      </c>
      <c r="C127" t="n">
        <v>-12.4</v>
      </c>
      <c r="D127" t="n">
        <v>-2.6</v>
      </c>
      <c r="E127" t="n">
        <v>3.8</v>
      </c>
      <c r="F127" t="n">
        <v>15.1</v>
      </c>
      <c r="G127" t="n">
        <v>22.1</v>
      </c>
    </row>
    <row r="128">
      <c r="A128" s="3" t="n">
        <v>46143</v>
      </c>
      <c r="B128" t="n">
        <v>-20.4</v>
      </c>
      <c r="C128" t="n">
        <v>0.3</v>
      </c>
      <c r="D128" t="n">
        <v>-3.2</v>
      </c>
      <c r="E128" t="n">
        <v>17.8</v>
      </c>
      <c r="F128" t="n">
        <v>27.9</v>
      </c>
      <c r="G128" t="n">
        <v>22.9</v>
      </c>
    </row>
    <row r="129">
      <c r="A129" s="3" t="n">
        <v>46174</v>
      </c>
      <c r="B129" t="n">
        <v>-8.4</v>
      </c>
      <c r="C129" t="n">
        <v>2.4</v>
      </c>
      <c r="D129" t="n">
        <v>-0.2</v>
      </c>
      <c r="E129" t="n">
        <v>29.4</v>
      </c>
      <c r="F129" t="n">
        <v>28.1</v>
      </c>
      <c r="G129" t="n">
        <v>18.8</v>
      </c>
    </row>
    <row r="130">
      <c r="A130" s="3" t="n">
        <v>46204</v>
      </c>
      <c r="B130" t="n">
        <v>-9.4</v>
      </c>
      <c r="C130" t="n">
        <v>-13.9</v>
      </c>
      <c r="D130" t="n">
        <v>-0.1</v>
      </c>
      <c r="E130" t="n">
        <v>29.9</v>
      </c>
      <c r="F130" t="n">
        <v>30.2</v>
      </c>
      <c r="G130" t="n">
        <v>20.7</v>
      </c>
    </row>
    <row r="131">
      <c r="A131" s="3" t="n">
        <v>46235</v>
      </c>
      <c r="B131" t="n">
        <v>-12.9</v>
      </c>
      <c r="C131" t="n">
        <v>-10.2</v>
      </c>
      <c r="D131" t="n">
        <v>-2.7</v>
      </c>
      <c r="E131" t="n">
        <v>21.9</v>
      </c>
      <c r="F131" t="n">
        <v>34.6</v>
      </c>
      <c r="G131" t="n">
        <v>20.6</v>
      </c>
    </row>
    <row r="132">
      <c r="A132" s="3" t="n">
        <v>46266</v>
      </c>
      <c r="B132" t="n">
        <v>-5.1</v>
      </c>
      <c r="C132" t="n">
        <v>-7.2</v>
      </c>
      <c r="D132" t="n">
        <v>-5.7</v>
      </c>
      <c r="E132" t="n">
        <v>16.9</v>
      </c>
      <c r="F132" t="n">
        <v>18.9</v>
      </c>
      <c r="G132" t="n">
        <v>18.4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Crude steel, y/y</t>
        </is>
      </c>
      <c r="C1" t="inlineStr">
        <is>
          <t>Pig iron, y/y</t>
        </is>
      </c>
      <c r="D1" t="inlineStr">
        <is>
          <t>Finished steel products, y/y</t>
        </is>
      </c>
      <c r="E1" t="inlineStr">
        <is>
          <t>Cement, y/y</t>
        </is>
      </c>
      <c r="F1" t="inlineStr">
        <is>
          <t>Plate glass, y/y</t>
        </is>
      </c>
      <c r="G1" t="inlineStr">
        <is>
          <t>Ten non-ferrous metals, y/y</t>
        </is>
      </c>
      <c r="H1" t="inlineStr">
        <is>
          <t>Primary aluminium (electrolytic), y/y</t>
        </is>
      </c>
      <c r="I1" t="inlineStr">
        <is>
          <t>Ethylene, y/y</t>
        </is>
      </c>
    </row>
    <row r="2">
      <c r="A2" s="3" t="n">
        <v>41518</v>
      </c>
      <c r="B2" t="n">
        <v>11</v>
      </c>
      <c r="C2" t="n">
        <v>11.2</v>
      </c>
      <c r="D2" t="n">
        <v>15.5</v>
      </c>
      <c r="E2" t="n">
        <v>6.4</v>
      </c>
      <c r="F2" t="n">
        <v>13.5</v>
      </c>
      <c r="G2" t="n">
        <v>10.1</v>
      </c>
      <c r="I2" t="n">
        <v>13.7</v>
      </c>
    </row>
    <row r="3">
      <c r="A3" s="3" t="n">
        <v>41548</v>
      </c>
      <c r="B3" t="n">
        <v>9.199999999999999</v>
      </c>
      <c r="C3" t="n">
        <v>7.7</v>
      </c>
      <c r="D3" t="n">
        <v>12.3</v>
      </c>
      <c r="E3" t="n">
        <v>8.9</v>
      </c>
      <c r="F3" t="n">
        <v>14.4</v>
      </c>
      <c r="G3" t="n">
        <v>12.9</v>
      </c>
      <c r="I3" t="n">
        <v>16.9</v>
      </c>
    </row>
    <row r="4">
      <c r="A4" s="3" t="n">
        <v>41579</v>
      </c>
      <c r="B4" t="n">
        <v>4.2</v>
      </c>
      <c r="C4" t="n">
        <v>0.6</v>
      </c>
      <c r="D4" t="n">
        <v>10</v>
      </c>
      <c r="E4" t="n">
        <v>10</v>
      </c>
      <c r="F4" t="n">
        <v>12.4</v>
      </c>
      <c r="G4" t="n">
        <v>13.7</v>
      </c>
      <c r="I4" t="n">
        <v>15.4</v>
      </c>
    </row>
    <row r="5">
      <c r="A5" s="3" t="n">
        <v>41609</v>
      </c>
      <c r="B5" t="n">
        <v>6.5</v>
      </c>
      <c r="C5" t="n">
        <v>5.9</v>
      </c>
      <c r="D5" t="n">
        <v>10.3</v>
      </c>
      <c r="E5" t="n">
        <v>10.8</v>
      </c>
      <c r="F5" t="n">
        <v>8.9</v>
      </c>
      <c r="G5" t="n">
        <v>2.3</v>
      </c>
      <c r="I5" t="n">
        <v>15.1</v>
      </c>
    </row>
    <row r="6">
      <c r="A6" s="3" t="n">
        <v>41699</v>
      </c>
      <c r="B6" t="n">
        <v>2.2</v>
      </c>
      <c r="C6" t="n">
        <v>-0.9</v>
      </c>
      <c r="D6" t="n">
        <v>5</v>
      </c>
      <c r="E6" t="n">
        <v>5.9</v>
      </c>
      <c r="F6" t="n">
        <v>-2.8</v>
      </c>
      <c r="G6" t="n">
        <v>7.1</v>
      </c>
      <c r="I6" t="n">
        <v>6.1</v>
      </c>
    </row>
    <row r="7">
      <c r="A7" s="3" t="n">
        <v>41730</v>
      </c>
      <c r="B7" t="n">
        <v>2.1</v>
      </c>
      <c r="C7" t="n">
        <v>-0.8</v>
      </c>
      <c r="D7" t="n">
        <v>5.4</v>
      </c>
      <c r="E7" t="n">
        <v>3.9</v>
      </c>
      <c r="F7" t="n">
        <v>6.8</v>
      </c>
      <c r="G7" t="n">
        <v>4.3</v>
      </c>
      <c r="I7" t="n">
        <v>6.7</v>
      </c>
    </row>
    <row r="8">
      <c r="A8" s="3" t="n">
        <v>41760</v>
      </c>
      <c r="B8" t="n">
        <v>2.6</v>
      </c>
      <c r="C8" t="n">
        <v>0.2</v>
      </c>
      <c r="D8" t="n">
        <v>6.1</v>
      </c>
      <c r="E8" t="n">
        <v>3.2</v>
      </c>
      <c r="F8" t="n">
        <v>6.4</v>
      </c>
      <c r="G8" t="n">
        <v>3.6</v>
      </c>
      <c r="I8" t="n">
        <v>4.1</v>
      </c>
    </row>
    <row r="9">
      <c r="A9" s="3" t="n">
        <v>41791</v>
      </c>
      <c r="B9" t="n">
        <v>4.5</v>
      </c>
      <c r="C9" t="n">
        <v>2.3</v>
      </c>
      <c r="D9" t="n">
        <v>7.1</v>
      </c>
      <c r="E9" t="n">
        <v>0.8</v>
      </c>
      <c r="F9" t="n">
        <v>-1.9</v>
      </c>
      <c r="G9" t="n">
        <v>4.6</v>
      </c>
      <c r="I9" t="n">
        <v>5.6</v>
      </c>
    </row>
    <row r="10">
      <c r="A10" s="3" t="n">
        <v>41821</v>
      </c>
      <c r="B10" t="n">
        <v>1.5</v>
      </c>
      <c r="C10" t="n">
        <v>-0.6</v>
      </c>
      <c r="D10" t="n">
        <v>3.7</v>
      </c>
      <c r="E10" t="n">
        <v>3.5</v>
      </c>
      <c r="F10" t="n">
        <v>1.8</v>
      </c>
      <c r="G10" t="n">
        <v>7.8</v>
      </c>
      <c r="I10" t="n">
        <v>11.7</v>
      </c>
    </row>
    <row r="11">
      <c r="A11" s="3" t="n">
        <v>41852</v>
      </c>
      <c r="B11" t="n">
        <v>1</v>
      </c>
      <c r="C11" t="n">
        <v>0.2</v>
      </c>
      <c r="D11" t="n">
        <v>2.4</v>
      </c>
      <c r="E11" t="n">
        <v>3</v>
      </c>
      <c r="F11" t="n">
        <v>-3.8</v>
      </c>
      <c r="G11" t="n">
        <v>9.5</v>
      </c>
      <c r="I11" t="n">
        <v>14.2</v>
      </c>
    </row>
    <row r="12">
      <c r="A12" s="3" t="n">
        <v>41883</v>
      </c>
      <c r="B12" t="n">
        <v>0</v>
      </c>
      <c r="C12" t="n">
        <v>-0.5</v>
      </c>
      <c r="D12" t="n">
        <v>1.7</v>
      </c>
      <c r="E12" t="n">
        <v>-2.2</v>
      </c>
      <c r="F12" t="n">
        <v>-6.5</v>
      </c>
      <c r="G12" t="n">
        <v>8.199999999999999</v>
      </c>
      <c r="I12" t="n">
        <v>14.1</v>
      </c>
    </row>
    <row r="13">
      <c r="A13" s="3" t="n">
        <v>41913</v>
      </c>
      <c r="B13" t="n">
        <v>-0.3</v>
      </c>
      <c r="C13" t="n">
        <v>-3.1</v>
      </c>
      <c r="D13" t="n">
        <v>2</v>
      </c>
      <c r="E13" t="n">
        <v>-1.1</v>
      </c>
      <c r="F13" t="n">
        <v>-6.7</v>
      </c>
      <c r="G13" t="n">
        <v>4.8</v>
      </c>
      <c r="I13" t="n">
        <v>11</v>
      </c>
    </row>
    <row r="14">
      <c r="A14" s="3" t="n">
        <v>41944</v>
      </c>
      <c r="B14" t="n">
        <v>-0.2</v>
      </c>
      <c r="C14" t="n">
        <v>0.9</v>
      </c>
      <c r="D14" t="n">
        <v>1.2</v>
      </c>
      <c r="E14" t="n">
        <v>-4</v>
      </c>
      <c r="F14" t="n">
        <v>-6.3</v>
      </c>
      <c r="G14" t="n">
        <v>7.9</v>
      </c>
      <c r="I14" t="n">
        <v>-6.4</v>
      </c>
    </row>
    <row r="15">
      <c r="A15" s="3" t="n">
        <v>41974</v>
      </c>
      <c r="B15" t="n">
        <v>1.5</v>
      </c>
      <c r="C15" t="n">
        <v>3.7</v>
      </c>
      <c r="D15" t="n">
        <v>6.4</v>
      </c>
      <c r="E15" t="n">
        <v>-1.4</v>
      </c>
      <c r="F15" t="n">
        <v>-0.3</v>
      </c>
      <c r="G15" t="n">
        <v>15.4</v>
      </c>
      <c r="I15" t="n">
        <v>6.4</v>
      </c>
    </row>
    <row r="16">
      <c r="A16" s="3" t="n">
        <v>42064</v>
      </c>
      <c r="B16" t="n">
        <v>-1.2</v>
      </c>
      <c r="C16" t="n">
        <v>-2.4</v>
      </c>
      <c r="D16" t="n">
        <v>3.6</v>
      </c>
      <c r="E16" t="n">
        <v>-20.5</v>
      </c>
      <c r="F16" t="n">
        <v>-6.6</v>
      </c>
      <c r="G16" t="n">
        <v>6.6</v>
      </c>
      <c r="I16" t="n">
        <v>2.5</v>
      </c>
    </row>
    <row r="17">
      <c r="A17" s="3" t="n">
        <v>42095</v>
      </c>
      <c r="B17" t="n">
        <v>-0.7</v>
      </c>
      <c r="C17" t="n">
        <v>-2.1</v>
      </c>
      <c r="D17" t="n">
        <v>3.4</v>
      </c>
      <c r="E17" t="n">
        <v>-7.3</v>
      </c>
      <c r="F17" t="n">
        <v>-11.2</v>
      </c>
      <c r="G17" t="n">
        <v>9.699999999999999</v>
      </c>
      <c r="I17" t="n">
        <v>-7.6</v>
      </c>
    </row>
    <row r="18">
      <c r="A18" s="3" t="n">
        <v>42125</v>
      </c>
      <c r="B18" t="n">
        <v>-1.7</v>
      </c>
      <c r="C18" t="n">
        <v>-2</v>
      </c>
      <c r="D18" t="n">
        <v>2.1</v>
      </c>
      <c r="E18" t="n">
        <v>-5.4</v>
      </c>
      <c r="F18" t="n">
        <v>-2.3</v>
      </c>
      <c r="G18" t="n">
        <v>11.4</v>
      </c>
      <c r="I18" t="n">
        <v>-5.9</v>
      </c>
    </row>
    <row r="19">
      <c r="A19" s="3" t="n">
        <v>42156</v>
      </c>
      <c r="B19" t="n">
        <v>-0.8</v>
      </c>
      <c r="C19" t="n">
        <v>-2.1</v>
      </c>
      <c r="D19" t="n">
        <v>1.3</v>
      </c>
      <c r="E19" t="n">
        <v>-5.8</v>
      </c>
      <c r="F19" t="n">
        <v>-4.5</v>
      </c>
      <c r="G19" t="n">
        <v>13.2</v>
      </c>
      <c r="I19" t="n">
        <v>4.2</v>
      </c>
    </row>
    <row r="20">
      <c r="A20" s="3" t="n">
        <v>42186</v>
      </c>
      <c r="B20" t="n">
        <v>-4.6</v>
      </c>
      <c r="C20" t="n">
        <v>-4.8</v>
      </c>
      <c r="D20" t="n">
        <v>-1.9</v>
      </c>
      <c r="E20" t="n">
        <v>-4.7</v>
      </c>
      <c r="F20" t="n">
        <v>-13.5</v>
      </c>
      <c r="G20" t="n">
        <v>9.300000000000001</v>
      </c>
      <c r="I20" t="n">
        <v>-2.3</v>
      </c>
    </row>
    <row r="21">
      <c r="A21" s="3" t="n">
        <v>42217</v>
      </c>
      <c r="B21" t="n">
        <v>-3.5</v>
      </c>
      <c r="C21" t="n">
        <v>-5.1</v>
      </c>
      <c r="D21" t="n">
        <v>0.4</v>
      </c>
      <c r="E21" t="n">
        <v>-4.2</v>
      </c>
      <c r="F21" t="n">
        <v>-12.1</v>
      </c>
      <c r="G21" t="n">
        <v>9.4</v>
      </c>
      <c r="I21" t="n">
        <v>4.9</v>
      </c>
    </row>
    <row r="22">
      <c r="A22" s="3" t="n">
        <v>42248</v>
      </c>
      <c r="B22" t="n">
        <v>-3</v>
      </c>
      <c r="C22" t="n">
        <v>-4.9</v>
      </c>
      <c r="D22" t="n">
        <v>-0.6</v>
      </c>
      <c r="E22" t="n">
        <v>-2.5</v>
      </c>
      <c r="F22" t="n">
        <v>-5.3</v>
      </c>
      <c r="G22" t="n">
        <v>6.3</v>
      </c>
      <c r="I22" t="n">
        <v>5</v>
      </c>
    </row>
    <row r="23">
      <c r="A23" s="3" t="n">
        <v>42278</v>
      </c>
      <c r="B23" t="n">
        <v>-3.1</v>
      </c>
      <c r="C23" t="n">
        <v>-4.4</v>
      </c>
      <c r="D23" t="n">
        <v>-0.2</v>
      </c>
      <c r="E23" t="n">
        <v>-3.5</v>
      </c>
      <c r="F23" t="n">
        <v>-9.6</v>
      </c>
      <c r="G23" t="n">
        <v>2.6</v>
      </c>
      <c r="I23" t="n">
        <v>4.7</v>
      </c>
    </row>
    <row r="24">
      <c r="A24" s="3" t="n">
        <v>42309</v>
      </c>
      <c r="B24" t="n">
        <v>-1.6</v>
      </c>
      <c r="C24" t="n">
        <v>-0.8</v>
      </c>
      <c r="D24" t="n">
        <v>2</v>
      </c>
      <c r="E24" t="n">
        <v>-6.6</v>
      </c>
      <c r="F24" t="n">
        <v>-3.4</v>
      </c>
      <c r="G24" t="n">
        <v>1.4</v>
      </c>
      <c r="I24" t="n">
        <v>1.5</v>
      </c>
    </row>
    <row r="25">
      <c r="A25" s="3" t="n">
        <v>42339</v>
      </c>
      <c r="B25" t="n">
        <v>-5.2</v>
      </c>
      <c r="C25" t="n">
        <v>-7.1</v>
      </c>
      <c r="D25" t="n">
        <v>-3.4</v>
      </c>
      <c r="E25" t="n">
        <v>-3.7</v>
      </c>
      <c r="F25" t="n">
        <v>-11.3</v>
      </c>
      <c r="G25" t="n">
        <v>-4.6</v>
      </c>
      <c r="I25" t="n">
        <v>4.9</v>
      </c>
    </row>
    <row r="26">
      <c r="A26" s="3" t="n">
        <v>42430</v>
      </c>
      <c r="B26" t="n">
        <v>2.9</v>
      </c>
      <c r="C26" t="n">
        <v>2.2</v>
      </c>
      <c r="D26" t="n">
        <v>3.3</v>
      </c>
      <c r="E26" t="n">
        <v>24</v>
      </c>
      <c r="F26" t="n">
        <v>2.4</v>
      </c>
      <c r="G26" t="n">
        <v>4.4</v>
      </c>
      <c r="H26" t="n">
        <v>2.7</v>
      </c>
      <c r="I26" t="n">
        <v>10</v>
      </c>
    </row>
    <row r="27">
      <c r="A27" s="3" t="n">
        <v>42461</v>
      </c>
      <c r="B27" t="n">
        <v>0.5</v>
      </c>
      <c r="C27" t="n">
        <v>-2</v>
      </c>
      <c r="D27" t="n">
        <v>0.5</v>
      </c>
      <c r="E27" t="n">
        <v>2.8</v>
      </c>
      <c r="F27" t="n">
        <v>1.7</v>
      </c>
      <c r="G27" t="n">
        <v>1.7</v>
      </c>
      <c r="H27" t="n">
        <v>-1.2</v>
      </c>
      <c r="I27" t="n">
        <v>17.5</v>
      </c>
    </row>
    <row r="28">
      <c r="A28" s="3" t="n">
        <v>42491</v>
      </c>
      <c r="B28" t="n">
        <v>1.8</v>
      </c>
      <c r="C28" t="n">
        <v>-0.2</v>
      </c>
      <c r="D28" t="n">
        <v>2.1</v>
      </c>
      <c r="E28" t="n">
        <v>2.9</v>
      </c>
      <c r="F28" t="n">
        <v>-1.2</v>
      </c>
      <c r="G28" t="n">
        <v>1</v>
      </c>
      <c r="H28" t="n">
        <v>0</v>
      </c>
      <c r="I28" t="n">
        <v>13.5</v>
      </c>
    </row>
    <row r="29">
      <c r="A29" s="3" t="n">
        <v>42522</v>
      </c>
      <c r="B29" t="n">
        <v>1.7</v>
      </c>
      <c r="C29" t="n">
        <v>1.8</v>
      </c>
      <c r="D29" t="n">
        <v>3.2</v>
      </c>
      <c r="E29" t="n">
        <v>2.6</v>
      </c>
      <c r="F29" t="n">
        <v>2.5</v>
      </c>
      <c r="G29" t="n">
        <v>-1.2</v>
      </c>
      <c r="H29" t="n">
        <v>-2.4</v>
      </c>
      <c r="I29" t="n">
        <v>-2.5</v>
      </c>
    </row>
    <row r="30">
      <c r="A30" s="3" t="n">
        <v>42552</v>
      </c>
      <c r="B30" t="n">
        <v>2.6</v>
      </c>
      <c r="C30" t="n">
        <v>1.7</v>
      </c>
      <c r="D30" t="n">
        <v>4.9</v>
      </c>
      <c r="E30" t="n">
        <v>0.9</v>
      </c>
      <c r="F30" t="n">
        <v>6.7</v>
      </c>
      <c r="G30" t="n">
        <v>0.7</v>
      </c>
      <c r="H30" t="n">
        <v>-1.5</v>
      </c>
      <c r="I30" t="n">
        <v>0.3</v>
      </c>
    </row>
    <row r="31">
      <c r="A31" s="3" t="n">
        <v>42583</v>
      </c>
      <c r="B31" t="n">
        <v>3</v>
      </c>
      <c r="C31" t="n">
        <v>3.6</v>
      </c>
      <c r="D31" t="n">
        <v>4</v>
      </c>
      <c r="E31" t="n">
        <v>1</v>
      </c>
      <c r="F31" t="n">
        <v>7</v>
      </c>
      <c r="G31" t="n">
        <v>1.2</v>
      </c>
      <c r="H31" t="n">
        <v>-0.8</v>
      </c>
      <c r="I31" t="n">
        <v>-8.1</v>
      </c>
    </row>
    <row r="32">
      <c r="A32" s="3" t="n">
        <v>42614</v>
      </c>
      <c r="B32" t="n">
        <v>3.9</v>
      </c>
      <c r="C32" t="n">
        <v>4.1</v>
      </c>
      <c r="D32" t="n">
        <v>4.3</v>
      </c>
      <c r="E32" t="n">
        <v>2.9</v>
      </c>
      <c r="F32" t="n">
        <v>2.7</v>
      </c>
      <c r="G32" t="n">
        <v>2.7</v>
      </c>
      <c r="H32" t="n">
        <v>1.2</v>
      </c>
      <c r="I32" t="n">
        <v>-14.4</v>
      </c>
    </row>
    <row r="33">
      <c r="A33" s="3" t="n">
        <v>42644</v>
      </c>
      <c r="B33" t="n">
        <v>4</v>
      </c>
      <c r="C33" t="n">
        <v>3.6</v>
      </c>
      <c r="D33" t="n">
        <v>4.1</v>
      </c>
      <c r="E33" t="n">
        <v>3</v>
      </c>
      <c r="F33" t="n">
        <v>8.800000000000001</v>
      </c>
      <c r="G33" t="n">
        <v>3.2</v>
      </c>
      <c r="H33" t="n">
        <v>1.1</v>
      </c>
      <c r="I33" t="n">
        <v>-6.3</v>
      </c>
    </row>
    <row r="34">
      <c r="A34" s="3" t="n">
        <v>42675</v>
      </c>
      <c r="B34" t="n">
        <v>5</v>
      </c>
      <c r="C34" t="n">
        <v>5.3</v>
      </c>
      <c r="D34" t="n">
        <v>1.7</v>
      </c>
      <c r="E34" t="n">
        <v>3.7</v>
      </c>
      <c r="F34" t="n">
        <v>7.1</v>
      </c>
      <c r="G34" t="n">
        <v>2.3</v>
      </c>
      <c r="H34" t="n">
        <v>3.8</v>
      </c>
      <c r="I34" t="n">
        <v>-0.5</v>
      </c>
    </row>
    <row r="35">
      <c r="A35" s="3" t="n">
        <v>42705</v>
      </c>
      <c r="B35" t="n">
        <v>3.2</v>
      </c>
      <c r="C35" t="n">
        <v>4.1</v>
      </c>
      <c r="D35" t="n">
        <v>-0.2</v>
      </c>
      <c r="E35" t="n">
        <v>-1.2</v>
      </c>
      <c r="F35" t="n">
        <v>15.4</v>
      </c>
      <c r="G35" t="n">
        <v>9.199999999999999</v>
      </c>
      <c r="H35" t="n">
        <v>13.2</v>
      </c>
      <c r="I35" t="n">
        <v>-1</v>
      </c>
    </row>
    <row r="36">
      <c r="A36" s="3" t="n">
        <v>42795</v>
      </c>
      <c r="B36" t="n">
        <v>1.8</v>
      </c>
      <c r="C36" t="n">
        <v>1.3</v>
      </c>
      <c r="D36" t="n">
        <v>-0.7</v>
      </c>
      <c r="E36" t="n">
        <v>0.3</v>
      </c>
      <c r="F36" t="n">
        <v>5</v>
      </c>
      <c r="G36" t="n">
        <v>4</v>
      </c>
      <c r="H36" t="n">
        <v>2.5</v>
      </c>
      <c r="I36" t="n">
        <v>-2.5</v>
      </c>
    </row>
    <row r="37">
      <c r="A37" s="3" t="n">
        <v>42826</v>
      </c>
      <c r="B37" t="n">
        <v>4.9</v>
      </c>
      <c r="C37" t="n">
        <v>5.4</v>
      </c>
      <c r="D37" t="n">
        <v>0.5</v>
      </c>
      <c r="E37" t="n">
        <v>2.4</v>
      </c>
      <c r="F37" t="n">
        <v>5.9</v>
      </c>
      <c r="G37" t="n">
        <v>5</v>
      </c>
      <c r="H37" t="n">
        <v>7.6</v>
      </c>
      <c r="I37" t="n">
        <v>1.1</v>
      </c>
    </row>
    <row r="38">
      <c r="A38" s="3" t="n">
        <v>42856</v>
      </c>
      <c r="B38" t="n">
        <v>1.8</v>
      </c>
      <c r="C38" t="n">
        <v>-0.1</v>
      </c>
      <c r="D38" t="n">
        <v>-1.9</v>
      </c>
      <c r="E38" t="n">
        <v>0.5</v>
      </c>
      <c r="F38" t="n">
        <v>8.9</v>
      </c>
      <c r="G38" t="n">
        <v>2.4</v>
      </c>
      <c r="H38" t="n">
        <v>4.2</v>
      </c>
      <c r="I38" t="n">
        <v>-2</v>
      </c>
    </row>
    <row r="39">
      <c r="A39" s="3" t="n">
        <v>42887</v>
      </c>
      <c r="B39" t="n">
        <v>5.7</v>
      </c>
      <c r="C39" t="n">
        <v>2.2</v>
      </c>
      <c r="D39" t="n">
        <v>0.7</v>
      </c>
      <c r="E39" t="n">
        <v>-0.9</v>
      </c>
      <c r="F39" t="n">
        <v>5.4</v>
      </c>
      <c r="G39" t="n">
        <v>6.1</v>
      </c>
      <c r="H39" t="n">
        <v>7.4</v>
      </c>
      <c r="I39" t="n">
        <v>-3.2</v>
      </c>
    </row>
    <row r="40">
      <c r="A40" s="3" t="n">
        <v>42917</v>
      </c>
      <c r="B40" t="n">
        <v>10.3</v>
      </c>
      <c r="C40" t="n">
        <v>5.1</v>
      </c>
      <c r="D40" t="n">
        <v>2.7</v>
      </c>
      <c r="E40" t="n">
        <v>-0.9</v>
      </c>
      <c r="F40" t="n">
        <v>3.2</v>
      </c>
      <c r="G40" t="n">
        <v>0</v>
      </c>
      <c r="H40" t="n">
        <v>-0.3</v>
      </c>
      <c r="I40" t="n">
        <v>1</v>
      </c>
    </row>
    <row r="41">
      <c r="A41" s="3" t="n">
        <v>42948</v>
      </c>
      <c r="B41" t="n">
        <v>8.699999999999999</v>
      </c>
      <c r="C41" t="n">
        <v>3.8</v>
      </c>
      <c r="D41" t="n">
        <v>0.5</v>
      </c>
      <c r="E41" t="n">
        <v>-3.7</v>
      </c>
      <c r="F41" t="n">
        <v>4</v>
      </c>
      <c r="G41" t="n">
        <v>-2.2</v>
      </c>
      <c r="H41" t="n">
        <v>-3.7</v>
      </c>
      <c r="I41" t="n">
        <v>14.5</v>
      </c>
    </row>
    <row r="42">
      <c r="A42" s="3" t="n">
        <v>42979</v>
      </c>
      <c r="B42" t="n">
        <v>5.3</v>
      </c>
      <c r="C42" t="n">
        <v>0</v>
      </c>
      <c r="D42" t="n">
        <v>-1.8</v>
      </c>
      <c r="E42" t="n">
        <v>-2</v>
      </c>
      <c r="F42" t="n">
        <v>0.5</v>
      </c>
      <c r="G42" t="n">
        <v>-3.1</v>
      </c>
      <c r="H42" t="n">
        <v>-5.6</v>
      </c>
      <c r="I42" t="n">
        <v>17.4</v>
      </c>
    </row>
    <row r="43">
      <c r="A43" s="3" t="n">
        <v>43009</v>
      </c>
      <c r="B43" t="n">
        <v>6.1</v>
      </c>
      <c r="C43" t="n">
        <v>2.3</v>
      </c>
      <c r="D43" t="n">
        <v>-1.6</v>
      </c>
      <c r="E43" t="n">
        <v>-3.1</v>
      </c>
      <c r="F43" t="n">
        <v>-0.3</v>
      </c>
      <c r="G43" t="n">
        <v>-3.3</v>
      </c>
      <c r="H43" t="n">
        <v>-7.5</v>
      </c>
      <c r="I43" t="n">
        <v>8.5</v>
      </c>
    </row>
    <row r="44">
      <c r="A44" s="3" t="n">
        <v>43040</v>
      </c>
      <c r="B44" t="n">
        <v>2.2</v>
      </c>
      <c r="C44" t="n">
        <v>-3.5</v>
      </c>
      <c r="D44" t="n">
        <v>-2.9</v>
      </c>
      <c r="E44" t="n">
        <v>4.8</v>
      </c>
      <c r="F44" t="n">
        <v>-3.5</v>
      </c>
      <c r="G44" t="n">
        <v>-6.9</v>
      </c>
      <c r="H44" t="n">
        <v>-16.8</v>
      </c>
      <c r="I44" t="n">
        <v>6.7</v>
      </c>
    </row>
    <row r="45">
      <c r="A45" s="3" t="n">
        <v>43070</v>
      </c>
      <c r="B45" t="n">
        <v>1.8</v>
      </c>
      <c r="C45" t="n">
        <v>-4.4</v>
      </c>
      <c r="D45" t="n">
        <v>-1.1</v>
      </c>
      <c r="E45" t="n">
        <v>-2.2</v>
      </c>
      <c r="F45" t="n">
        <v>-5.3</v>
      </c>
      <c r="G45" t="n">
        <v>2.8</v>
      </c>
      <c r="H45" t="n">
        <v>-1.8</v>
      </c>
      <c r="I45" t="n">
        <v>5.2</v>
      </c>
    </row>
    <row r="46">
      <c r="A46" s="3" t="n">
        <v>43160</v>
      </c>
      <c r="B46" t="n">
        <v>4.5</v>
      </c>
      <c r="C46" t="n">
        <v>-1.1</v>
      </c>
      <c r="D46" t="n">
        <v>4.2</v>
      </c>
      <c r="E46" t="n">
        <v>-15.6</v>
      </c>
      <c r="F46" t="n">
        <v>-5.2</v>
      </c>
      <c r="G46" t="n">
        <v>3</v>
      </c>
      <c r="H46" t="n">
        <v>4</v>
      </c>
      <c r="I46" t="n">
        <v>1.8</v>
      </c>
    </row>
    <row r="47">
      <c r="A47" s="3" t="n">
        <v>43191</v>
      </c>
      <c r="B47" t="n">
        <v>4.8</v>
      </c>
      <c r="C47" t="n">
        <v>-0.4</v>
      </c>
      <c r="D47" t="n">
        <v>8.5</v>
      </c>
      <c r="E47" t="n">
        <v>3.2</v>
      </c>
      <c r="F47" t="n">
        <v>1.4</v>
      </c>
      <c r="G47" t="n">
        <v>3.1</v>
      </c>
      <c r="H47" t="n">
        <v>1.1</v>
      </c>
      <c r="I47" t="n">
        <v>1.9</v>
      </c>
    </row>
    <row r="48">
      <c r="A48" s="3" t="n">
        <v>43221</v>
      </c>
      <c r="B48" t="n">
        <v>8.9</v>
      </c>
      <c r="C48" t="n">
        <v>4</v>
      </c>
      <c r="D48" t="n">
        <v>10.8</v>
      </c>
      <c r="E48" t="n">
        <v>1.9</v>
      </c>
      <c r="F48" t="n">
        <v>-0.7</v>
      </c>
      <c r="G48" t="n">
        <v>4.3</v>
      </c>
      <c r="H48" t="n">
        <v>1.5</v>
      </c>
      <c r="I48" t="n">
        <v>-4.5</v>
      </c>
    </row>
    <row r="49">
      <c r="A49" s="3" t="n">
        <v>43252</v>
      </c>
      <c r="B49" t="n">
        <v>7.5</v>
      </c>
      <c r="C49" t="n">
        <v>3.8</v>
      </c>
      <c r="D49" t="n">
        <v>7.2</v>
      </c>
      <c r="E49" t="n">
        <v>0</v>
      </c>
      <c r="F49" t="n">
        <v>1.2</v>
      </c>
      <c r="G49" t="n">
        <v>1.9</v>
      </c>
      <c r="H49" t="n">
        <v>0.8</v>
      </c>
      <c r="I49" t="n">
        <v>7.6</v>
      </c>
    </row>
    <row r="50">
      <c r="A50" s="3" t="n">
        <v>43282</v>
      </c>
      <c r="B50" t="n">
        <v>7.2</v>
      </c>
      <c r="C50" t="n">
        <v>4.2</v>
      </c>
      <c r="D50" t="n">
        <v>8</v>
      </c>
      <c r="E50" t="n">
        <v>1.6</v>
      </c>
      <c r="F50" t="n">
        <v>1</v>
      </c>
      <c r="G50" t="n">
        <v>8.5</v>
      </c>
      <c r="H50" t="n">
        <v>11.6</v>
      </c>
      <c r="I50" t="n">
        <v>7.5</v>
      </c>
    </row>
    <row r="51">
      <c r="A51" s="3" t="n">
        <v>43313</v>
      </c>
      <c r="B51" t="n">
        <v>2.7</v>
      </c>
      <c r="C51" t="n">
        <v>0</v>
      </c>
      <c r="D51" t="n">
        <v>6.4</v>
      </c>
      <c r="E51" t="n">
        <v>5</v>
      </c>
      <c r="F51" t="n">
        <v>1.9</v>
      </c>
      <c r="G51" t="n">
        <v>5.7</v>
      </c>
      <c r="H51" t="n">
        <v>7.8</v>
      </c>
      <c r="I51" t="n">
        <v>-0.5</v>
      </c>
    </row>
    <row r="52">
      <c r="A52" s="3" t="n">
        <v>43344</v>
      </c>
      <c r="B52" t="n">
        <v>7.5</v>
      </c>
      <c r="C52" t="n">
        <v>4.4</v>
      </c>
      <c r="D52" t="n">
        <v>9.800000000000001</v>
      </c>
      <c r="E52" t="n">
        <v>5</v>
      </c>
      <c r="F52" t="n">
        <v>3.9</v>
      </c>
      <c r="G52" t="n">
        <v>5.8</v>
      </c>
      <c r="H52" t="n">
        <v>7.1</v>
      </c>
      <c r="I52" t="n">
        <v>3.5</v>
      </c>
    </row>
    <row r="53">
      <c r="A53" s="3" t="n">
        <v>43374</v>
      </c>
      <c r="B53" t="n">
        <v>9.1</v>
      </c>
      <c r="C53" t="n">
        <v>7.3</v>
      </c>
      <c r="D53" t="n">
        <v>11.5</v>
      </c>
      <c r="E53" t="n">
        <v>13.1</v>
      </c>
      <c r="F53" t="n">
        <v>4.3</v>
      </c>
      <c r="G53" t="n">
        <v>5.5</v>
      </c>
      <c r="H53" t="n">
        <v>6.8</v>
      </c>
      <c r="I53" t="n">
        <v>0.9</v>
      </c>
    </row>
    <row r="54">
      <c r="A54" s="3" t="n">
        <v>43405</v>
      </c>
      <c r="B54" t="n">
        <v>10.8</v>
      </c>
      <c r="C54" t="n">
        <v>9.9</v>
      </c>
      <c r="D54" t="n">
        <v>11.3</v>
      </c>
      <c r="E54" t="n">
        <v>1.6</v>
      </c>
      <c r="F54" t="n">
        <v>5.8</v>
      </c>
      <c r="G54" t="n">
        <v>12.7</v>
      </c>
      <c r="H54" t="n">
        <v>19.2</v>
      </c>
      <c r="I54" t="n">
        <v>-6.2</v>
      </c>
    </row>
    <row r="55">
      <c r="A55" s="3" t="n">
        <v>43435</v>
      </c>
      <c r="B55" t="n">
        <v>8.199999999999999</v>
      </c>
      <c r="C55" t="n">
        <v>9.4</v>
      </c>
      <c r="D55" t="n">
        <v>9.1</v>
      </c>
      <c r="E55" t="n">
        <v>4.3</v>
      </c>
      <c r="F55" t="n">
        <v>10.2</v>
      </c>
      <c r="G55" t="n">
        <v>10</v>
      </c>
      <c r="H55" t="n">
        <v>11.3</v>
      </c>
      <c r="I55" t="n">
        <v>-0.1</v>
      </c>
    </row>
    <row r="56">
      <c r="A56" s="3" t="n">
        <v>43525</v>
      </c>
      <c r="B56" t="n">
        <v>10</v>
      </c>
      <c r="C56" t="n">
        <v>7.6</v>
      </c>
      <c r="D56" t="n">
        <v>11.4</v>
      </c>
      <c r="E56" t="n">
        <v>22.2</v>
      </c>
      <c r="F56" t="n">
        <v>7.9</v>
      </c>
      <c r="G56" t="n">
        <v>6.9</v>
      </c>
      <c r="H56" t="n">
        <v>3.4</v>
      </c>
      <c r="I56" t="n">
        <v>7.5</v>
      </c>
    </row>
    <row r="57">
      <c r="A57" s="3" t="n">
        <v>43556</v>
      </c>
      <c r="B57" t="n">
        <v>12.7</v>
      </c>
      <c r="C57" t="n">
        <v>10.1</v>
      </c>
      <c r="D57" t="n">
        <v>11.5</v>
      </c>
      <c r="E57" t="n">
        <v>3.4</v>
      </c>
      <c r="F57" t="n">
        <v>7.5</v>
      </c>
      <c r="G57" t="n">
        <v>4.9</v>
      </c>
      <c r="H57" t="n">
        <v>3.9</v>
      </c>
      <c r="I57" t="n">
        <v>9.5</v>
      </c>
    </row>
    <row r="58">
      <c r="A58" s="3" t="n">
        <v>43586</v>
      </c>
      <c r="B58" t="n">
        <v>10</v>
      </c>
      <c r="C58" t="n">
        <v>6.6</v>
      </c>
      <c r="D58" t="n">
        <v>11.5</v>
      </c>
      <c r="E58" t="n">
        <v>7.2</v>
      </c>
      <c r="F58" t="n">
        <v>6.1</v>
      </c>
      <c r="G58" t="n">
        <v>2.2</v>
      </c>
      <c r="H58" t="n">
        <v>2.4</v>
      </c>
      <c r="I58" t="n">
        <v>14.6</v>
      </c>
    </row>
    <row r="59">
      <c r="A59" s="3" t="n">
        <v>43617</v>
      </c>
      <c r="B59" t="n">
        <v>10</v>
      </c>
      <c r="C59" t="n">
        <v>5.8</v>
      </c>
      <c r="D59" t="n">
        <v>12.6</v>
      </c>
      <c r="E59" t="n">
        <v>6</v>
      </c>
      <c r="F59" t="n">
        <v>9.699999999999999</v>
      </c>
      <c r="G59" t="n">
        <v>5.7</v>
      </c>
      <c r="H59" t="n">
        <v>1.3</v>
      </c>
      <c r="I59" t="n">
        <v>11.9</v>
      </c>
    </row>
    <row r="60">
      <c r="A60" s="3" t="n">
        <v>43647</v>
      </c>
      <c r="B60" t="n">
        <v>5</v>
      </c>
      <c r="C60" t="n">
        <v>0.6</v>
      </c>
      <c r="D60" t="n">
        <v>9.6</v>
      </c>
      <c r="E60" t="n">
        <v>7.5</v>
      </c>
      <c r="F60" t="n">
        <v>5.5</v>
      </c>
      <c r="G60" t="n">
        <v>2.6</v>
      </c>
      <c r="H60" t="n">
        <v>-2</v>
      </c>
      <c r="I60" t="n">
        <v>3.6</v>
      </c>
    </row>
    <row r="61">
      <c r="A61" s="3" t="n">
        <v>43678</v>
      </c>
      <c r="B61" t="n">
        <v>9.300000000000001</v>
      </c>
      <c r="C61" t="n">
        <v>7.1</v>
      </c>
      <c r="D61" t="n">
        <v>9.800000000000001</v>
      </c>
      <c r="E61" t="n">
        <v>5.1</v>
      </c>
      <c r="F61" t="n">
        <v>5.1</v>
      </c>
      <c r="G61" t="n">
        <v>4.4</v>
      </c>
      <c r="H61" t="n">
        <v>-0.3</v>
      </c>
      <c r="I61" t="n">
        <v>1.8</v>
      </c>
    </row>
    <row r="62">
      <c r="A62" s="3" t="n">
        <v>43709</v>
      </c>
      <c r="B62" t="n">
        <v>2.2</v>
      </c>
      <c r="C62" t="n">
        <v>2.1</v>
      </c>
      <c r="D62" t="n">
        <v>6.9</v>
      </c>
      <c r="E62" t="n">
        <v>4.1</v>
      </c>
      <c r="F62" t="n">
        <v>7.1</v>
      </c>
      <c r="G62" t="n">
        <v>5.1</v>
      </c>
      <c r="H62" t="n">
        <v>-1.6</v>
      </c>
      <c r="I62" t="n">
        <v>0.2</v>
      </c>
    </row>
    <row r="63">
      <c r="A63" s="3" t="n">
        <v>43739</v>
      </c>
      <c r="B63" t="n">
        <v>-0.6</v>
      </c>
      <c r="C63" t="n">
        <v>-2.7</v>
      </c>
      <c r="D63" t="n">
        <v>3.5</v>
      </c>
      <c r="E63" t="n">
        <v>-2.1</v>
      </c>
      <c r="F63" t="n">
        <v>4</v>
      </c>
      <c r="G63" t="n">
        <v>4.6</v>
      </c>
      <c r="H63" t="n">
        <v>-1.8</v>
      </c>
      <c r="I63" t="n">
        <v>4.2</v>
      </c>
    </row>
    <row r="64">
      <c r="A64" s="3" t="n">
        <v>43770</v>
      </c>
      <c r="B64" t="n">
        <v>4</v>
      </c>
      <c r="C64" t="n">
        <v>2.1</v>
      </c>
      <c r="D64" t="n">
        <v>10.4</v>
      </c>
      <c r="E64" t="n">
        <v>8.300000000000001</v>
      </c>
      <c r="F64" t="n">
        <v>7.3</v>
      </c>
      <c r="G64" t="n">
        <v>4</v>
      </c>
      <c r="H64" t="n">
        <v>-3.2</v>
      </c>
      <c r="I64" t="n">
        <v>18.9</v>
      </c>
    </row>
    <row r="65">
      <c r="A65" s="3" t="n">
        <v>43800</v>
      </c>
      <c r="B65" t="n">
        <v>11.6</v>
      </c>
      <c r="C65" t="n">
        <v>6</v>
      </c>
      <c r="D65" t="n">
        <v>11.3</v>
      </c>
      <c r="E65" t="n">
        <v>6.9</v>
      </c>
      <c r="F65" t="n">
        <v>7.1</v>
      </c>
      <c r="G65" t="n">
        <v>4.7</v>
      </c>
      <c r="H65" t="n">
        <v>-0.7</v>
      </c>
      <c r="I65" t="n">
        <v>14.6</v>
      </c>
    </row>
    <row r="66">
      <c r="A66" s="3" t="n">
        <v>43891</v>
      </c>
      <c r="B66" t="n">
        <v>-1.7</v>
      </c>
      <c r="C66" t="n">
        <v>1.1</v>
      </c>
      <c r="D66" t="n">
        <v>-0.1</v>
      </c>
      <c r="E66" t="n">
        <v>-18.3</v>
      </c>
      <c r="F66" t="n">
        <v>0.5</v>
      </c>
      <c r="G66" t="n">
        <v>1.6</v>
      </c>
      <c r="H66" t="n">
        <v>2.3</v>
      </c>
      <c r="I66" t="n">
        <v>-1.4</v>
      </c>
    </row>
    <row r="67">
      <c r="A67" s="3" t="n">
        <v>43922</v>
      </c>
      <c r="B67" t="n">
        <v>0.2</v>
      </c>
      <c r="C67" t="n">
        <v>-1.2</v>
      </c>
      <c r="D67" t="n">
        <v>3.6</v>
      </c>
      <c r="E67" t="n">
        <v>3.8</v>
      </c>
      <c r="F67" t="n">
        <v>-6.8</v>
      </c>
      <c r="G67" t="n">
        <v>3.8</v>
      </c>
      <c r="H67" t="n">
        <v>1.5</v>
      </c>
      <c r="I67" t="n">
        <v>-1.4</v>
      </c>
    </row>
    <row r="68">
      <c r="A68" s="3" t="n">
        <v>43952</v>
      </c>
      <c r="B68" t="n">
        <v>4.2</v>
      </c>
      <c r="C68" t="n">
        <v>2.4</v>
      </c>
      <c r="D68" t="n">
        <v>6.2</v>
      </c>
      <c r="E68" t="n">
        <v>8.6</v>
      </c>
      <c r="F68" t="n">
        <v>-0.6</v>
      </c>
      <c r="G68" t="n">
        <v>4.1</v>
      </c>
      <c r="H68" t="n">
        <v>-0.1</v>
      </c>
      <c r="I68" t="n">
        <v>-2.7</v>
      </c>
    </row>
    <row r="69">
      <c r="A69" s="3" t="n">
        <v>43983</v>
      </c>
      <c r="B69" t="n">
        <v>4.5</v>
      </c>
      <c r="C69" t="n">
        <v>4.1</v>
      </c>
      <c r="D69" t="n">
        <v>7.5</v>
      </c>
      <c r="E69" t="n">
        <v>8.4</v>
      </c>
      <c r="F69" t="n">
        <v>-3.9</v>
      </c>
      <c r="G69" t="n">
        <v>3.1</v>
      </c>
      <c r="H69" t="n">
        <v>0.8</v>
      </c>
      <c r="I69" t="n">
        <v>-4.3</v>
      </c>
    </row>
    <row r="70">
      <c r="A70" s="3" t="n">
        <v>44013</v>
      </c>
      <c r="B70" t="n">
        <v>9.1</v>
      </c>
      <c r="C70" t="n">
        <v>8.800000000000001</v>
      </c>
      <c r="D70" t="n">
        <v>9.9</v>
      </c>
      <c r="E70" t="n">
        <v>3.6</v>
      </c>
      <c r="F70" t="n">
        <v>0.6</v>
      </c>
      <c r="G70" t="n">
        <v>3.3</v>
      </c>
      <c r="H70" t="n">
        <v>3.1</v>
      </c>
      <c r="I70" t="n">
        <v>3</v>
      </c>
    </row>
    <row r="71">
      <c r="A71" s="3" t="n">
        <v>44044</v>
      </c>
      <c r="B71" t="n">
        <v>8.4</v>
      </c>
      <c r="C71" t="n">
        <v>5</v>
      </c>
      <c r="D71" t="n">
        <v>11.3</v>
      </c>
      <c r="E71" t="n">
        <v>6.6</v>
      </c>
      <c r="F71" t="n">
        <v>3.1</v>
      </c>
      <c r="G71" t="n">
        <v>6.9</v>
      </c>
      <c r="H71" t="n">
        <v>5.5</v>
      </c>
      <c r="I71" t="n">
        <v>8.6</v>
      </c>
    </row>
    <row r="72">
      <c r="A72" s="3" t="n">
        <v>44075</v>
      </c>
      <c r="B72" t="n">
        <v>10.9</v>
      </c>
      <c r="C72" t="n">
        <v>6.9</v>
      </c>
      <c r="D72" t="n">
        <v>12.3</v>
      </c>
      <c r="E72" t="n">
        <v>6.4</v>
      </c>
      <c r="F72" t="n">
        <v>1.6</v>
      </c>
      <c r="G72" t="n">
        <v>7.3</v>
      </c>
      <c r="H72" t="n">
        <v>7.9</v>
      </c>
      <c r="I72" t="n">
        <v>12.6</v>
      </c>
    </row>
    <row r="73">
      <c r="A73" s="3" t="n">
        <v>44105</v>
      </c>
      <c r="B73" t="n">
        <v>12.7</v>
      </c>
      <c r="C73" t="n">
        <v>9.4</v>
      </c>
      <c r="D73" t="n">
        <v>14.2</v>
      </c>
      <c r="E73" t="n">
        <v>9.6</v>
      </c>
      <c r="F73" t="n">
        <v>1.7</v>
      </c>
      <c r="G73" t="n">
        <v>9</v>
      </c>
      <c r="H73" t="n">
        <v>9.699999999999999</v>
      </c>
      <c r="I73" t="n">
        <v>16.5</v>
      </c>
    </row>
    <row r="74">
      <c r="A74" s="3" t="n">
        <v>44136</v>
      </c>
      <c r="B74" t="n">
        <v>8</v>
      </c>
      <c r="C74" t="n">
        <v>4.7</v>
      </c>
      <c r="D74" t="n">
        <v>10.8</v>
      </c>
      <c r="E74" t="n">
        <v>7.7</v>
      </c>
      <c r="F74" t="n">
        <v>7.4</v>
      </c>
      <c r="G74" t="n">
        <v>6.1</v>
      </c>
      <c r="H74" t="n">
        <v>8.699999999999999</v>
      </c>
      <c r="I74" t="n">
        <v>11.6</v>
      </c>
    </row>
    <row r="75">
      <c r="A75" s="3" t="n">
        <v>44166</v>
      </c>
      <c r="B75" t="n">
        <v>7.7</v>
      </c>
      <c r="C75" t="n">
        <v>5.4</v>
      </c>
      <c r="D75" t="n">
        <v>12.8</v>
      </c>
      <c r="E75" t="n">
        <v>6.3</v>
      </c>
      <c r="F75" t="n">
        <v>2.4</v>
      </c>
      <c r="G75" t="n">
        <v>8.6</v>
      </c>
      <c r="H75" t="n">
        <v>7.6</v>
      </c>
      <c r="I75" t="n">
        <v>11.3</v>
      </c>
    </row>
    <row r="76">
      <c r="A76" s="3" t="n">
        <v>44256</v>
      </c>
      <c r="B76" t="n">
        <v>19.1</v>
      </c>
      <c r="C76" t="n">
        <v>8.9</v>
      </c>
      <c r="D76" t="n">
        <v>20.9</v>
      </c>
      <c r="E76" t="n">
        <v>33.1</v>
      </c>
      <c r="F76" t="n">
        <v>9.4</v>
      </c>
      <c r="G76" t="n">
        <v>12.7</v>
      </c>
      <c r="H76" t="n">
        <v>8.5</v>
      </c>
      <c r="I76" t="n">
        <v>27.8</v>
      </c>
    </row>
    <row r="77">
      <c r="A77" s="3" t="n">
        <v>44287</v>
      </c>
      <c r="B77" t="n">
        <v>13.4</v>
      </c>
      <c r="C77" t="n">
        <v>3.8</v>
      </c>
      <c r="D77" t="n">
        <v>12.5</v>
      </c>
      <c r="E77" t="n">
        <v>6.3</v>
      </c>
      <c r="F77" t="n">
        <v>15.9</v>
      </c>
      <c r="G77" t="n">
        <v>11.6</v>
      </c>
      <c r="H77" t="n">
        <v>12.4</v>
      </c>
      <c r="I77" t="n">
        <v>19</v>
      </c>
    </row>
    <row r="78">
      <c r="A78" s="3" t="n">
        <v>44317</v>
      </c>
      <c r="B78" t="n">
        <v>6.6</v>
      </c>
      <c r="C78" t="n">
        <v>-0.2</v>
      </c>
      <c r="D78" t="n">
        <v>7.9</v>
      </c>
      <c r="E78" t="n">
        <v>-3.2</v>
      </c>
      <c r="F78" t="n">
        <v>12.7</v>
      </c>
      <c r="G78" t="n">
        <v>10.3</v>
      </c>
      <c r="H78" t="n">
        <v>11.3</v>
      </c>
      <c r="I78" t="n">
        <v>23.7</v>
      </c>
    </row>
    <row r="79">
      <c r="A79" s="3" t="n">
        <v>44348</v>
      </c>
      <c r="B79" t="n">
        <v>1.5</v>
      </c>
      <c r="C79" t="n">
        <v>-2.7</v>
      </c>
      <c r="D79" t="n">
        <v>3</v>
      </c>
      <c r="E79" t="n">
        <v>-2.9</v>
      </c>
      <c r="F79" t="n">
        <v>10.3</v>
      </c>
      <c r="G79" t="n">
        <v>8</v>
      </c>
      <c r="H79" t="n">
        <v>9.300000000000001</v>
      </c>
      <c r="I79" t="n">
        <v>31.1</v>
      </c>
    </row>
    <row r="80">
      <c r="A80" s="3" t="n">
        <v>44378</v>
      </c>
      <c r="B80" t="n">
        <v>-8.4</v>
      </c>
      <c r="C80" t="n">
        <v>-8.9</v>
      </c>
      <c r="D80" t="n">
        <v>-6.6</v>
      </c>
      <c r="E80" t="n">
        <v>-6.5</v>
      </c>
      <c r="F80" t="n">
        <v>12.3</v>
      </c>
      <c r="G80" t="n">
        <v>7.1</v>
      </c>
      <c r="H80" t="n">
        <v>7.4</v>
      </c>
      <c r="I80" t="n">
        <v>23.5</v>
      </c>
    </row>
    <row r="81">
      <c r="A81" s="3" t="n">
        <v>44409</v>
      </c>
      <c r="B81" t="n">
        <v>-13.2</v>
      </c>
      <c r="C81" t="n">
        <v>-11.1</v>
      </c>
      <c r="D81" t="n">
        <v>-10.1</v>
      </c>
      <c r="E81" t="n">
        <v>-5.2</v>
      </c>
      <c r="F81" t="n">
        <v>9.4</v>
      </c>
      <c r="G81" t="n">
        <v>0.4</v>
      </c>
      <c r="H81" t="n">
        <v>0.4</v>
      </c>
      <c r="I81" t="n">
        <v>15.3</v>
      </c>
    </row>
    <row r="82">
      <c r="A82" s="3" t="n">
        <v>44440</v>
      </c>
      <c r="B82" t="n">
        <v>-21.2</v>
      </c>
      <c r="C82" t="n">
        <v>-16.1</v>
      </c>
      <c r="D82" t="n">
        <v>-14.8</v>
      </c>
      <c r="E82" t="n">
        <v>-13</v>
      </c>
      <c r="F82" t="n">
        <v>4.4</v>
      </c>
      <c r="G82" t="n">
        <v>-1.6</v>
      </c>
      <c r="H82" t="n">
        <v>-2.1</v>
      </c>
      <c r="I82" t="n">
        <v>9.300000000000001</v>
      </c>
    </row>
    <row r="83">
      <c r="A83" s="3" t="n">
        <v>44470</v>
      </c>
      <c r="B83" t="n">
        <v>-23.3</v>
      </c>
      <c r="C83" t="n">
        <v>-19.4</v>
      </c>
      <c r="D83" t="n">
        <v>-14.9</v>
      </c>
      <c r="E83" t="n">
        <v>-17.1</v>
      </c>
      <c r="F83" t="n">
        <v>3.7</v>
      </c>
      <c r="G83" t="n">
        <v>-2.6</v>
      </c>
      <c r="H83" t="n">
        <v>-1.8</v>
      </c>
      <c r="I83" t="n">
        <v>4</v>
      </c>
    </row>
    <row r="84">
      <c r="A84" s="3" t="n">
        <v>44501</v>
      </c>
      <c r="B84" t="n">
        <v>-22</v>
      </c>
      <c r="C84" t="n">
        <v>-16.6</v>
      </c>
      <c r="D84" t="n">
        <v>-14.7</v>
      </c>
      <c r="E84" t="n">
        <v>-18.6</v>
      </c>
      <c r="F84" t="n">
        <v>-0.5</v>
      </c>
      <c r="G84" t="n">
        <v>-0.7</v>
      </c>
      <c r="H84" t="n">
        <v>-1.8</v>
      </c>
      <c r="I84" t="n">
        <v>2.7</v>
      </c>
    </row>
    <row r="85">
      <c r="A85" s="3" t="n">
        <v>44531</v>
      </c>
      <c r="B85" t="n">
        <v>-6.8</v>
      </c>
      <c r="C85" t="n">
        <v>-5.4</v>
      </c>
      <c r="D85" t="n">
        <v>-5.2</v>
      </c>
      <c r="E85" t="n">
        <v>-11.1</v>
      </c>
      <c r="F85" t="n">
        <v>3.2</v>
      </c>
      <c r="G85" t="n">
        <v>-3.8</v>
      </c>
      <c r="H85" t="n">
        <v>-4</v>
      </c>
      <c r="I85" t="n">
        <v>2.5</v>
      </c>
    </row>
    <row r="86">
      <c r="A86" s="3" t="n">
        <v>44621</v>
      </c>
      <c r="B86" t="n">
        <v>-6.4</v>
      </c>
      <c r="C86" t="n">
        <v>-6.2</v>
      </c>
      <c r="D86" t="n">
        <v>-3.2</v>
      </c>
      <c r="E86" t="n">
        <v>-5.6</v>
      </c>
      <c r="F86" t="n">
        <v>2.2</v>
      </c>
      <c r="G86" t="n">
        <v>3.1</v>
      </c>
      <c r="H86" t="n">
        <v>1.8</v>
      </c>
      <c r="I86" t="n">
        <v>-4.9</v>
      </c>
    </row>
    <row r="87">
      <c r="A87" s="3" t="n">
        <v>44652</v>
      </c>
      <c r="B87" t="n">
        <v>-5.2</v>
      </c>
      <c r="C87" t="n">
        <v>0</v>
      </c>
      <c r="D87" t="n">
        <v>-5.8</v>
      </c>
      <c r="E87" t="n">
        <v>-18.9</v>
      </c>
      <c r="F87" t="n">
        <v>-1.4</v>
      </c>
      <c r="G87" t="n">
        <v>0.3</v>
      </c>
      <c r="H87" t="n">
        <v>0.3</v>
      </c>
      <c r="I87" t="n">
        <v>-1.3</v>
      </c>
    </row>
    <row r="88">
      <c r="A88" s="3" t="n">
        <v>44682</v>
      </c>
      <c r="B88" t="n">
        <v>-3.5</v>
      </c>
      <c r="C88" t="n">
        <v>2</v>
      </c>
      <c r="D88" t="n">
        <v>-2.3</v>
      </c>
      <c r="E88" t="n">
        <v>-17</v>
      </c>
      <c r="F88" t="n">
        <v>-0.2</v>
      </c>
      <c r="G88" t="n">
        <v>3.3</v>
      </c>
      <c r="H88" t="n">
        <v>3.1</v>
      </c>
      <c r="I88" t="n">
        <v>2.9</v>
      </c>
    </row>
    <row r="89">
      <c r="A89" s="3" t="n">
        <v>44713</v>
      </c>
      <c r="B89" t="n">
        <v>-3.3</v>
      </c>
      <c r="C89" t="n">
        <v>0.5</v>
      </c>
      <c r="D89" t="n">
        <v>-2.3</v>
      </c>
      <c r="E89" t="n">
        <v>-12.9</v>
      </c>
      <c r="F89" t="n">
        <v>-0.1</v>
      </c>
      <c r="G89" t="n">
        <v>3.2</v>
      </c>
      <c r="H89" t="n">
        <v>3.2</v>
      </c>
      <c r="I89" t="n">
        <v>-1.3</v>
      </c>
    </row>
    <row r="90">
      <c r="A90" s="3" t="n">
        <v>44743</v>
      </c>
      <c r="B90" t="n">
        <v>-6.4</v>
      </c>
      <c r="C90" t="n">
        <v>-3.6</v>
      </c>
      <c r="D90" t="n">
        <v>-5.2</v>
      </c>
      <c r="E90" t="n">
        <v>-7</v>
      </c>
      <c r="F90" t="n">
        <v>-0.9</v>
      </c>
      <c r="G90" t="n">
        <v>4.8</v>
      </c>
      <c r="H90" t="n">
        <v>5.6</v>
      </c>
      <c r="I90" t="n">
        <v>-9.1</v>
      </c>
    </row>
    <row r="91">
      <c r="A91" s="3" t="n">
        <v>44774</v>
      </c>
      <c r="B91" t="n">
        <v>0.5</v>
      </c>
      <c r="C91" t="n">
        <v>-0.5</v>
      </c>
      <c r="D91" t="n">
        <v>-1.5</v>
      </c>
      <c r="E91" t="n">
        <v>-13.1</v>
      </c>
      <c r="F91" t="n">
        <v>-0.9</v>
      </c>
      <c r="G91" t="n">
        <v>6.7</v>
      </c>
      <c r="H91" t="n">
        <v>9.6</v>
      </c>
      <c r="I91" t="n">
        <v>-8.6</v>
      </c>
    </row>
    <row r="92">
      <c r="A92" s="3" t="n">
        <v>44805</v>
      </c>
      <c r="B92" t="n">
        <v>17.6</v>
      </c>
      <c r="C92" t="n">
        <v>13</v>
      </c>
      <c r="D92" t="n">
        <v>12.5</v>
      </c>
      <c r="E92" t="n">
        <v>1</v>
      </c>
      <c r="F92" t="n">
        <v>1.4</v>
      </c>
      <c r="G92" t="n">
        <v>8.800000000000001</v>
      </c>
      <c r="H92" t="n">
        <v>9.300000000000001</v>
      </c>
      <c r="I92" t="n">
        <v>1.9</v>
      </c>
    </row>
    <row r="93">
      <c r="A93" s="3" t="n">
        <v>44835</v>
      </c>
      <c r="B93" t="n">
        <v>11</v>
      </c>
      <c r="C93" t="n">
        <v>11.9</v>
      </c>
      <c r="D93" t="n">
        <v>11.3</v>
      </c>
      <c r="E93" t="n">
        <v>0.4</v>
      </c>
      <c r="F93" t="n">
        <v>-3.4</v>
      </c>
      <c r="G93" t="n">
        <v>10.1</v>
      </c>
      <c r="H93" t="n">
        <v>9.5</v>
      </c>
      <c r="I93" t="n">
        <v>5.5</v>
      </c>
    </row>
    <row r="94">
      <c r="A94" s="3" t="n">
        <v>44866</v>
      </c>
      <c r="B94" t="n">
        <v>7.3</v>
      </c>
      <c r="C94" t="n">
        <v>9.699999999999999</v>
      </c>
      <c r="D94" t="n">
        <v>7.1</v>
      </c>
      <c r="E94" t="n">
        <v>-4.7</v>
      </c>
      <c r="F94" t="n">
        <v>-5.6</v>
      </c>
      <c r="G94" t="n">
        <v>8.800000000000001</v>
      </c>
      <c r="H94" t="n">
        <v>9.4</v>
      </c>
      <c r="I94" t="n">
        <v>4.6</v>
      </c>
    </row>
    <row r="95">
      <c r="A95" s="3" t="n">
        <v>44896</v>
      </c>
      <c r="B95" t="n">
        <v>-9.800000000000001</v>
      </c>
      <c r="C95" t="n">
        <v>-4.6</v>
      </c>
      <c r="D95" t="n">
        <v>-2.6</v>
      </c>
      <c r="E95" t="n">
        <v>-12.3</v>
      </c>
      <c r="F95" t="n">
        <v>-6.3</v>
      </c>
      <c r="G95" t="n">
        <v>7.3</v>
      </c>
      <c r="H95" t="n">
        <v>10.3</v>
      </c>
      <c r="I95" t="n">
        <v>4.6</v>
      </c>
    </row>
    <row r="96">
      <c r="A96" s="3" t="n">
        <v>44986</v>
      </c>
      <c r="B96" t="n">
        <v>6.9</v>
      </c>
      <c r="C96" t="n">
        <v>7.3</v>
      </c>
      <c r="D96" t="n">
        <v>8.1</v>
      </c>
      <c r="E96" t="n">
        <v>10.4</v>
      </c>
      <c r="F96" t="n">
        <v>-7.9</v>
      </c>
      <c r="G96" t="n">
        <v>6.9</v>
      </c>
      <c r="H96" t="n">
        <v>3</v>
      </c>
      <c r="I96" t="n">
        <v>3.6</v>
      </c>
    </row>
    <row r="97">
      <c r="A97" s="3" t="n">
        <v>45017</v>
      </c>
      <c r="B97" t="n">
        <v>-1.5</v>
      </c>
      <c r="C97" t="n">
        <v>1</v>
      </c>
      <c r="D97" t="n">
        <v>5</v>
      </c>
      <c r="E97" t="n">
        <v>1.4</v>
      </c>
      <c r="F97" t="n">
        <v>-7.6</v>
      </c>
      <c r="G97" t="n">
        <v>6.1</v>
      </c>
      <c r="H97" t="n">
        <v>0.8</v>
      </c>
      <c r="I97" t="n">
        <v>17.9</v>
      </c>
    </row>
    <row r="98">
      <c r="A98" s="3" t="n">
        <v>45047</v>
      </c>
      <c r="B98" t="n">
        <v>-7.3</v>
      </c>
      <c r="C98" t="n">
        <v>-4.8</v>
      </c>
      <c r="D98" t="n">
        <v>-1.3</v>
      </c>
      <c r="E98" t="n">
        <v>-0.4</v>
      </c>
      <c r="F98" t="n">
        <v>-9.4</v>
      </c>
      <c r="G98" t="n">
        <v>5.1</v>
      </c>
      <c r="H98" t="n">
        <v>1.1</v>
      </c>
      <c r="I98" t="n">
        <v>7.1</v>
      </c>
    </row>
    <row r="99">
      <c r="A99" s="3" t="n">
        <v>45078</v>
      </c>
      <c r="B99" t="n">
        <v>0.4</v>
      </c>
      <c r="C99" t="n">
        <v>0</v>
      </c>
      <c r="D99" t="n">
        <v>5.4</v>
      </c>
      <c r="E99" t="n">
        <v>-1.5</v>
      </c>
      <c r="F99" t="n">
        <v>-7.6</v>
      </c>
      <c r="G99" t="n">
        <v>6.1</v>
      </c>
      <c r="H99" t="n">
        <v>2.9</v>
      </c>
      <c r="I99" t="n">
        <v>-0.8</v>
      </c>
    </row>
    <row r="100">
      <c r="A100" s="3" t="n">
        <v>45108</v>
      </c>
      <c r="B100" t="n">
        <v>11.5</v>
      </c>
      <c r="C100" t="n">
        <v>10.2</v>
      </c>
      <c r="D100" t="n">
        <v>14.5</v>
      </c>
      <c r="E100" t="n">
        <v>-5.7</v>
      </c>
      <c r="F100" t="n">
        <v>-5.4</v>
      </c>
      <c r="G100" t="n">
        <v>4.2</v>
      </c>
      <c r="H100" t="n">
        <v>1.5</v>
      </c>
      <c r="I100" t="n">
        <v>5.2</v>
      </c>
    </row>
    <row r="101">
      <c r="A101" s="3" t="n">
        <v>45139</v>
      </c>
      <c r="B101" t="n">
        <v>3.2</v>
      </c>
      <c r="C101" t="n">
        <v>4.8</v>
      </c>
      <c r="D101" t="n">
        <v>11.4</v>
      </c>
      <c r="E101" t="n">
        <v>-2</v>
      </c>
      <c r="F101" t="n">
        <v>-7.2</v>
      </c>
      <c r="G101" t="n">
        <v>6.1</v>
      </c>
      <c r="H101" t="n">
        <v>3.1</v>
      </c>
      <c r="I101" t="n">
        <v>16.8</v>
      </c>
    </row>
    <row r="102">
      <c r="A102" s="3" t="n">
        <v>45170</v>
      </c>
      <c r="B102" t="n">
        <v>-5.6</v>
      </c>
      <c r="C102" t="n">
        <v>-3.3</v>
      </c>
      <c r="D102" t="n">
        <v>5.5</v>
      </c>
      <c r="E102" t="n">
        <v>-7.2</v>
      </c>
      <c r="F102" t="n">
        <v>-6</v>
      </c>
      <c r="G102" t="n">
        <v>7.3</v>
      </c>
      <c r="H102" t="n">
        <v>5.3</v>
      </c>
      <c r="I102" t="n">
        <v>5.7</v>
      </c>
    </row>
    <row r="103">
      <c r="A103" s="3" t="n">
        <v>45200</v>
      </c>
      <c r="B103" t="n">
        <v>-1.8</v>
      </c>
      <c r="C103" t="n">
        <v>-2.8</v>
      </c>
      <c r="D103" t="n">
        <v>3</v>
      </c>
      <c r="E103" t="n">
        <v>-4</v>
      </c>
      <c r="F103" t="n">
        <v>-1</v>
      </c>
      <c r="G103" t="n">
        <v>8.199999999999999</v>
      </c>
      <c r="H103" t="n">
        <v>6</v>
      </c>
      <c r="I103" t="n">
        <v>5.6</v>
      </c>
    </row>
    <row r="104">
      <c r="A104" s="3" t="n">
        <v>45231</v>
      </c>
      <c r="B104" t="n">
        <v>0.4</v>
      </c>
      <c r="C104" t="n">
        <v>-4.8</v>
      </c>
      <c r="D104" t="n">
        <v>4.2</v>
      </c>
      <c r="E104" t="n">
        <v>1.6</v>
      </c>
      <c r="F104" t="n">
        <v>3.5</v>
      </c>
      <c r="G104" t="n">
        <v>7.1</v>
      </c>
      <c r="H104" t="n">
        <v>4.8</v>
      </c>
      <c r="I104" t="n">
        <v>4.8</v>
      </c>
    </row>
    <row r="105">
      <c r="A105" s="3" t="n">
        <v>45261</v>
      </c>
      <c r="B105" t="n">
        <v>-14.9</v>
      </c>
      <c r="C105" t="n">
        <v>-11.8</v>
      </c>
      <c r="D105" t="n">
        <v>1.5</v>
      </c>
      <c r="E105" t="n">
        <v>-0.9</v>
      </c>
      <c r="F105" t="n">
        <v>5.7</v>
      </c>
      <c r="G105" t="n">
        <v>7.3</v>
      </c>
      <c r="H105" t="n">
        <v>4.9</v>
      </c>
      <c r="I105" t="n">
        <v>0.1</v>
      </c>
    </row>
    <row r="106">
      <c r="A106" s="3" t="n">
        <v>45352</v>
      </c>
      <c r="B106" t="n">
        <v>-7.8</v>
      </c>
      <c r="C106" t="n">
        <v>-6.9</v>
      </c>
      <c r="D106" t="n">
        <v>0.1</v>
      </c>
      <c r="E106" t="n">
        <v>-22</v>
      </c>
      <c r="F106" t="n">
        <v>9.6</v>
      </c>
      <c r="G106" t="n">
        <v>7.1</v>
      </c>
      <c r="H106" t="n">
        <v>7.4</v>
      </c>
      <c r="I106" t="n">
        <v>3.6</v>
      </c>
    </row>
    <row r="107">
      <c r="A107" s="3" t="n">
        <v>45383</v>
      </c>
      <c r="B107" t="n">
        <v>-7.2</v>
      </c>
      <c r="C107" t="n">
        <v>-8</v>
      </c>
      <c r="D107" t="n">
        <v>-1.6</v>
      </c>
      <c r="E107" t="n">
        <v>-8.6</v>
      </c>
      <c r="F107" t="n">
        <v>3.7</v>
      </c>
      <c r="G107" t="n">
        <v>7</v>
      </c>
      <c r="H107" t="n">
        <v>7.2</v>
      </c>
      <c r="I107" t="n">
        <v>-7.2</v>
      </c>
    </row>
    <row r="108">
      <c r="A108" s="3" t="n">
        <v>45413</v>
      </c>
      <c r="B108" t="n">
        <v>2.7</v>
      </c>
      <c r="C108" t="n">
        <v>-1.2</v>
      </c>
      <c r="D108" t="n">
        <v>3.4</v>
      </c>
      <c r="E108" t="n">
        <v>-8.199999999999999</v>
      </c>
      <c r="F108" t="n">
        <v>6.1</v>
      </c>
      <c r="G108" t="n">
        <v>7.4</v>
      </c>
      <c r="H108" t="n">
        <v>7.2</v>
      </c>
      <c r="I108" t="n">
        <v>-6.8</v>
      </c>
    </row>
    <row r="109">
      <c r="A109" s="3" t="n">
        <v>45444</v>
      </c>
      <c r="B109" t="n">
        <v>0.2</v>
      </c>
      <c r="C109" t="n">
        <v>-3.3</v>
      </c>
      <c r="D109" t="n">
        <v>3.2</v>
      </c>
      <c r="E109" t="n">
        <v>-10.7</v>
      </c>
      <c r="F109" t="n">
        <v>6.2</v>
      </c>
      <c r="G109" t="n">
        <v>7.5</v>
      </c>
      <c r="H109" t="n">
        <v>6.2</v>
      </c>
      <c r="I109" t="n">
        <v>3.3</v>
      </c>
    </row>
    <row r="110">
      <c r="A110" s="3" t="n">
        <v>45474</v>
      </c>
      <c r="B110" t="n">
        <v>-9</v>
      </c>
      <c r="C110" t="n">
        <v>-8</v>
      </c>
      <c r="D110" t="n">
        <v>-4</v>
      </c>
      <c r="E110" t="n">
        <v>-12.4</v>
      </c>
      <c r="F110" t="n">
        <v>-0.7</v>
      </c>
      <c r="G110" t="n">
        <v>8.199999999999999</v>
      </c>
      <c r="H110" t="n">
        <v>6</v>
      </c>
      <c r="I110" t="n">
        <v>8.6</v>
      </c>
    </row>
    <row r="111">
      <c r="A111" s="3" t="n">
        <v>45505</v>
      </c>
      <c r="B111" t="n">
        <v>-10.4</v>
      </c>
      <c r="C111" t="n">
        <v>-8.800000000000001</v>
      </c>
      <c r="D111" t="n">
        <v>-6.5</v>
      </c>
      <c r="E111" t="n">
        <v>-11.9</v>
      </c>
      <c r="F111" t="n">
        <v>2.2</v>
      </c>
      <c r="G111" t="n">
        <v>4</v>
      </c>
      <c r="H111" t="n">
        <v>2.5</v>
      </c>
      <c r="I111" t="n">
        <v>-1.5</v>
      </c>
    </row>
    <row r="112">
      <c r="A112" s="3" t="n">
        <v>45536</v>
      </c>
      <c r="B112" t="n">
        <v>-6.1</v>
      </c>
      <c r="C112" t="n">
        <v>-6.7</v>
      </c>
      <c r="D112" t="n">
        <v>-2.4</v>
      </c>
      <c r="E112" t="n">
        <v>-10.3</v>
      </c>
      <c r="F112" t="n">
        <v>8.5</v>
      </c>
      <c r="G112" t="n">
        <v>2.2</v>
      </c>
      <c r="H112" t="n">
        <v>1.2</v>
      </c>
      <c r="I112" t="n">
        <v>-1.3</v>
      </c>
    </row>
    <row r="113">
      <c r="A113" s="3" t="n">
        <v>45566</v>
      </c>
      <c r="B113" t="n">
        <v>2.9</v>
      </c>
      <c r="C113" t="n">
        <v>1.4</v>
      </c>
      <c r="D113" t="n">
        <v>3.5</v>
      </c>
      <c r="E113" t="n">
        <v>-7.9</v>
      </c>
      <c r="F113" t="n">
        <v>-6</v>
      </c>
      <c r="G113" t="n">
        <v>0.6</v>
      </c>
      <c r="H113" t="n">
        <v>1.6</v>
      </c>
      <c r="I113" t="n">
        <v>-5.5</v>
      </c>
    </row>
    <row r="114">
      <c r="A114" s="3" t="n">
        <v>45597</v>
      </c>
      <c r="B114" t="n">
        <v>2.5</v>
      </c>
      <c r="C114" t="n">
        <v>3.9</v>
      </c>
      <c r="D114" t="n">
        <v>5.1</v>
      </c>
      <c r="E114" t="n">
        <v>-10.7</v>
      </c>
      <c r="F114" t="n">
        <v>-5.6</v>
      </c>
      <c r="G114" t="n">
        <v>1.5</v>
      </c>
      <c r="H114" t="n">
        <v>3.6</v>
      </c>
      <c r="I114" t="n">
        <v>-1.7</v>
      </c>
    </row>
    <row r="115">
      <c r="A115" s="3" t="n">
        <v>45627</v>
      </c>
      <c r="B115" t="n">
        <v>11.8</v>
      </c>
      <c r="C115" t="n">
        <v>9.4</v>
      </c>
      <c r="D115" t="n">
        <v>7.1</v>
      </c>
      <c r="E115" t="n">
        <v>-2</v>
      </c>
      <c r="F115" t="n">
        <v>-1.1</v>
      </c>
      <c r="G115" t="n">
        <v>3.2</v>
      </c>
      <c r="H115" t="n">
        <v>4.2</v>
      </c>
      <c r="I115" t="n">
        <v>3.8</v>
      </c>
    </row>
    <row r="116">
      <c r="A116" s="3" t="n">
        <v>45717</v>
      </c>
      <c r="B116" t="n">
        <v>4.6</v>
      </c>
      <c r="C116" t="n">
        <v>3.1</v>
      </c>
      <c r="D116" t="n">
        <v>8.300000000000001</v>
      </c>
      <c r="E116" t="n">
        <v>2.5</v>
      </c>
      <c r="F116" t="n">
        <v>-6.7</v>
      </c>
      <c r="G116" t="n">
        <v>3.7</v>
      </c>
      <c r="H116" t="n">
        <v>4.4</v>
      </c>
      <c r="I116" t="n">
        <v>6.1</v>
      </c>
    </row>
    <row r="117">
      <c r="A117" s="3" t="n">
        <v>45748</v>
      </c>
      <c r="B117" t="n">
        <v>0</v>
      </c>
      <c r="C117" t="n">
        <v>0.7</v>
      </c>
      <c r="D117" t="n">
        <v>6.6</v>
      </c>
      <c r="E117" t="n">
        <v>-5.3</v>
      </c>
      <c r="F117" t="n">
        <v>-4.6</v>
      </c>
      <c r="G117" t="n">
        <v>3.1</v>
      </c>
      <c r="H117" t="n">
        <v>4.2</v>
      </c>
      <c r="I117" t="n">
        <v>10.1</v>
      </c>
    </row>
    <row r="118">
      <c r="A118" s="3" t="n">
        <v>45778</v>
      </c>
      <c r="B118" t="n">
        <v>-6.9</v>
      </c>
      <c r="C118" t="n">
        <v>-3.3</v>
      </c>
      <c r="D118" t="n">
        <v>3.4</v>
      </c>
      <c r="E118" t="n">
        <v>-8.1</v>
      </c>
      <c r="F118" t="n">
        <v>-5.7</v>
      </c>
      <c r="G118" t="n">
        <v>2.9</v>
      </c>
      <c r="H118" t="n">
        <v>5</v>
      </c>
      <c r="I118" t="n">
        <v>14.4</v>
      </c>
    </row>
    <row r="119">
      <c r="A119" s="3" t="n">
        <v>45809</v>
      </c>
      <c r="B119" t="n">
        <v>-9.199999999999999</v>
      </c>
      <c r="C119" t="n">
        <v>-4.1</v>
      </c>
      <c r="D119" t="n">
        <v>1.8</v>
      </c>
      <c r="E119" t="n">
        <v>-5.3</v>
      </c>
      <c r="F119" t="n">
        <v>-4.5</v>
      </c>
      <c r="G119" t="n">
        <v>4.4</v>
      </c>
      <c r="H119" t="n">
        <v>3.4</v>
      </c>
      <c r="I119" t="n">
        <v>5.8</v>
      </c>
    </row>
    <row r="120">
      <c r="A120" s="3" t="n">
        <v>45839</v>
      </c>
      <c r="B120" t="n">
        <v>-4</v>
      </c>
      <c r="C120" t="n">
        <v>-1.4</v>
      </c>
      <c r="D120" t="n">
        <v>6.4</v>
      </c>
      <c r="E120" t="n">
        <v>-5.6</v>
      </c>
      <c r="F120" t="n">
        <v>-3.4</v>
      </c>
      <c r="G120" t="n">
        <v>2.2</v>
      </c>
      <c r="H120" t="n">
        <v>0.6</v>
      </c>
      <c r="I120" t="n">
        <v>9.1</v>
      </c>
    </row>
    <row r="121">
      <c r="A121" s="3" t="n">
        <v>45870</v>
      </c>
      <c r="B121" t="n">
        <v>-0.7</v>
      </c>
      <c r="C121" t="n">
        <v>1</v>
      </c>
      <c r="D121" t="n">
        <v>9.699999999999999</v>
      </c>
      <c r="E121" t="n">
        <v>-6.2</v>
      </c>
      <c r="F121" t="n">
        <v>-2</v>
      </c>
      <c r="G121" t="n">
        <v>3.8</v>
      </c>
      <c r="H121" t="n">
        <v>-0.5</v>
      </c>
      <c r="I121" t="n">
        <v>10.4</v>
      </c>
    </row>
    <row r="122">
      <c r="A122" s="3" t="n">
        <v>45901</v>
      </c>
      <c r="B122" t="n">
        <v>-4.6</v>
      </c>
      <c r="C122" t="n">
        <v>-2.4</v>
      </c>
      <c r="D122" t="n">
        <v>5.1</v>
      </c>
      <c r="E122" t="n">
        <v>-8.6</v>
      </c>
      <c r="F122" t="n">
        <v>-9.699999999999999</v>
      </c>
      <c r="G122" t="n">
        <v>2.9</v>
      </c>
      <c r="H122" t="n">
        <v>1.8</v>
      </c>
      <c r="I122" t="n">
        <v>5.3</v>
      </c>
    </row>
    <row r="123">
      <c r="A123" s="3" t="n">
        <v>45931</v>
      </c>
      <c r="B123" t="n">
        <v>-12.1</v>
      </c>
      <c r="C123" t="n">
        <v>-7.9</v>
      </c>
      <c r="D123" t="n">
        <v>-0.9</v>
      </c>
      <c r="E123" t="n">
        <v>-15.8</v>
      </c>
      <c r="F123" t="n">
        <v>3.3</v>
      </c>
      <c r="G123" t="n">
        <v>2.9</v>
      </c>
      <c r="H123" t="n">
        <v>0.4</v>
      </c>
      <c r="I123" t="n">
        <v>11.7</v>
      </c>
    </row>
    <row r="124">
      <c r="A124" s="3" t="n">
        <v>45962</v>
      </c>
      <c r="B124" t="n">
        <v>-10.9</v>
      </c>
      <c r="C124" t="n">
        <v>-8.699999999999999</v>
      </c>
      <c r="D124" t="n">
        <v>-2.6</v>
      </c>
      <c r="E124" t="n">
        <v>-8.199999999999999</v>
      </c>
      <c r="F124" t="n">
        <v>3.7</v>
      </c>
      <c r="G124" t="n">
        <v>4.7</v>
      </c>
      <c r="H124" t="n">
        <v>2.5</v>
      </c>
      <c r="I124" t="n">
        <v>7.3</v>
      </c>
    </row>
    <row r="125">
      <c r="A125" s="3" t="n">
        <v>45992</v>
      </c>
      <c r="B125" t="n">
        <v>-10.3</v>
      </c>
      <c r="C125" t="n">
        <v>-9.9</v>
      </c>
      <c r="D125" t="n">
        <v>-3.8</v>
      </c>
      <c r="E125" t="n">
        <v>-6.6</v>
      </c>
      <c r="F125" t="n">
        <v>3.4</v>
      </c>
      <c r="G125" t="n">
        <v>4.9</v>
      </c>
      <c r="H125" t="n">
        <v>3</v>
      </c>
      <c r="I125" t="n">
        <v>3</v>
      </c>
    </row>
    <row r="126">
      <c r="A126" s="3" t="n">
        <v>46082</v>
      </c>
      <c r="B126" t="n">
        <v>-6.3</v>
      </c>
      <c r="C126" t="n">
        <v>-3.3</v>
      </c>
      <c r="D126" t="n">
        <v>-2.3</v>
      </c>
      <c r="E126" t="n">
        <v>-21</v>
      </c>
      <c r="F126" t="n">
        <v>-6.6</v>
      </c>
      <c r="G126" t="n">
        <v>2.2</v>
      </c>
      <c r="H126" t="n">
        <v>2.7</v>
      </c>
      <c r="I126" t="n">
        <v>6.8</v>
      </c>
    </row>
    <row r="127">
      <c r="A127" s="3" t="n">
        <v>46113</v>
      </c>
      <c r="B127" t="n">
        <v>-2.8</v>
      </c>
      <c r="C127" t="n">
        <v>-3.6</v>
      </c>
      <c r="D127" t="n">
        <v>-1.7</v>
      </c>
      <c r="E127" t="n">
        <v>-10.8</v>
      </c>
      <c r="F127" t="n">
        <v>-7.9</v>
      </c>
      <c r="G127" t="n">
        <v>2.8</v>
      </c>
      <c r="H127" t="n">
        <v>3.1</v>
      </c>
      <c r="I127" t="n">
        <v>-4.1</v>
      </c>
    </row>
    <row r="128">
      <c r="A128" s="3" t="n">
        <v>46143</v>
      </c>
      <c r="B128" t="n">
        <v>-2.7</v>
      </c>
      <c r="C128" t="n">
        <v>-2.6</v>
      </c>
      <c r="D128" t="n">
        <v>-2.8</v>
      </c>
      <c r="E128" t="n">
        <v>-8.1</v>
      </c>
      <c r="F128" t="n">
        <v>-6.3</v>
      </c>
      <c r="G128" t="n">
        <v>2.2</v>
      </c>
      <c r="H128" t="n">
        <v>1.7</v>
      </c>
      <c r="I128" t="n">
        <v>2.1</v>
      </c>
    </row>
    <row r="129">
      <c r="A129" s="3" t="n">
        <v>46174</v>
      </c>
      <c r="B129" t="n">
        <v>0.4</v>
      </c>
      <c r="C129" t="n">
        <v>-0.9</v>
      </c>
      <c r="D129" t="n">
        <v>0</v>
      </c>
      <c r="E129" t="n">
        <v>-5.6</v>
      </c>
      <c r="F129" t="n">
        <v>-5.3</v>
      </c>
      <c r="G129" t="n">
        <v>3.9</v>
      </c>
      <c r="H129" t="n">
        <v>4.7</v>
      </c>
      <c r="I129" t="n">
        <v>5.5</v>
      </c>
    </row>
    <row r="130">
      <c r="A130" s="3" t="n">
        <v>46204</v>
      </c>
      <c r="B130" t="n">
        <v>-3.6</v>
      </c>
      <c r="C130" t="n">
        <v>-4.5</v>
      </c>
      <c r="D130" t="n">
        <v>-4.1</v>
      </c>
      <c r="E130" t="n">
        <v>-11.6</v>
      </c>
      <c r="F130" t="n">
        <v>-3.6</v>
      </c>
      <c r="G130" t="n">
        <v>2.5</v>
      </c>
      <c r="H130" t="n">
        <v>3.8</v>
      </c>
      <c r="I130" t="n">
        <v>0.1</v>
      </c>
    </row>
    <row r="131">
      <c r="A131" s="3" t="n">
        <v>46235</v>
      </c>
      <c r="B131" t="n">
        <v>-3.7</v>
      </c>
      <c r="C131" t="n">
        <v>-3.5</v>
      </c>
      <c r="D131" t="n">
        <v>-5.5</v>
      </c>
      <c r="E131" t="n">
        <v>-11.7</v>
      </c>
      <c r="F131" t="n">
        <v>-7.6</v>
      </c>
      <c r="G131" t="n">
        <v>1.6</v>
      </c>
      <c r="H131" t="n">
        <v>4.7</v>
      </c>
      <c r="I131" t="n">
        <v>3.6</v>
      </c>
    </row>
    <row r="132">
      <c r="A132" s="3" t="n">
        <v>46266</v>
      </c>
      <c r="B132" t="n">
        <v>0.1</v>
      </c>
      <c r="C132" t="n">
        <v>-1.4</v>
      </c>
      <c r="D132" t="n">
        <v>-3.8</v>
      </c>
      <c r="E132" t="n">
        <v>-5.3</v>
      </c>
      <c r="F132" t="n">
        <v>-14</v>
      </c>
      <c r="G132" t="n">
        <v>0.1</v>
      </c>
      <c r="H132" t="n">
        <v>3.1</v>
      </c>
      <c r="I132" t="n">
        <v>6.4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Value added: Industry (all, above designated size), y/y</t>
        </is>
      </c>
      <c r="C1" t="inlineStr">
        <is>
          <t>Value added: Mining, y/y</t>
        </is>
      </c>
      <c r="D1" t="inlineStr">
        <is>
          <t>Value added: Manufacturing, y/y</t>
        </is>
      </c>
      <c r="E1" t="inlineStr">
        <is>
          <t>Value added: Power, heat, gas and water supply, y/y</t>
        </is>
      </c>
    </row>
    <row r="2">
      <c r="A2" s="3" t="n">
        <v>41518</v>
      </c>
      <c r="B2" t="n">
        <v>10.2</v>
      </c>
      <c r="C2" t="n">
        <v>4.9</v>
      </c>
      <c r="D2" t="n">
        <v>11.1</v>
      </c>
    </row>
    <row r="3">
      <c r="A3" s="3" t="n">
        <v>41548</v>
      </c>
      <c r="B3" t="n">
        <v>10.3</v>
      </c>
      <c r="C3" t="n">
        <v>4.3</v>
      </c>
      <c r="D3" t="n">
        <v>11.4</v>
      </c>
    </row>
    <row r="4">
      <c r="A4" s="3" t="n">
        <v>41579</v>
      </c>
      <c r="B4" t="n">
        <v>10</v>
      </c>
      <c r="C4" t="n">
        <v>5.6</v>
      </c>
      <c r="D4" t="n">
        <v>11</v>
      </c>
    </row>
    <row r="5">
      <c r="A5" s="3" t="n">
        <v>41609</v>
      </c>
      <c r="B5" t="n">
        <v>9.699999999999999</v>
      </c>
      <c r="C5" t="n">
        <v>5.4</v>
      </c>
      <c r="D5" t="n">
        <v>10.7</v>
      </c>
      <c r="E5" t="n">
        <v>6</v>
      </c>
    </row>
    <row r="6">
      <c r="A6" s="3" t="n">
        <v>41699</v>
      </c>
      <c r="B6" t="n">
        <v>8.800000000000001</v>
      </c>
      <c r="C6" t="n">
        <v>2.9</v>
      </c>
      <c r="D6" t="n">
        <v>9.9</v>
      </c>
      <c r="E6" t="n">
        <v>5.4</v>
      </c>
    </row>
    <row r="7">
      <c r="A7" s="3" t="n">
        <v>41730</v>
      </c>
      <c r="B7" t="n">
        <v>8.699999999999999</v>
      </c>
      <c r="C7" t="n">
        <v>4.5</v>
      </c>
      <c r="D7" t="n">
        <v>9.800000000000001</v>
      </c>
      <c r="E7" t="n">
        <v>3.4</v>
      </c>
    </row>
    <row r="8">
      <c r="A8" s="3" t="n">
        <v>41760</v>
      </c>
      <c r="B8" t="n">
        <v>8.800000000000001</v>
      </c>
      <c r="C8" t="n">
        <v>4.3</v>
      </c>
      <c r="D8" t="n">
        <v>9.9</v>
      </c>
      <c r="E8" t="n">
        <v>4.6</v>
      </c>
    </row>
    <row r="9">
      <c r="A9" s="3" t="n">
        <v>41791</v>
      </c>
      <c r="B9" t="n">
        <v>9.199999999999999</v>
      </c>
      <c r="C9" t="n">
        <v>7.9</v>
      </c>
      <c r="D9" t="n">
        <v>9.800000000000001</v>
      </c>
      <c r="E9" t="n">
        <v>4.7</v>
      </c>
    </row>
    <row r="10">
      <c r="A10" s="3" t="n">
        <v>41821</v>
      </c>
      <c r="B10" t="n">
        <v>9</v>
      </c>
      <c r="C10" t="n">
        <v>6.2</v>
      </c>
      <c r="D10" t="n">
        <v>10</v>
      </c>
      <c r="E10" t="n">
        <v>1.9</v>
      </c>
    </row>
    <row r="11">
      <c r="A11" s="3" t="n">
        <v>41852</v>
      </c>
      <c r="B11" t="n">
        <v>6.9</v>
      </c>
      <c r="C11" t="n">
        <v>4.2</v>
      </c>
      <c r="D11" t="n">
        <v>8</v>
      </c>
      <c r="E11" t="n">
        <v>-0.6</v>
      </c>
    </row>
    <row r="12">
      <c r="A12" s="3" t="n">
        <v>41883</v>
      </c>
      <c r="B12" t="n">
        <v>8</v>
      </c>
      <c r="C12" t="n">
        <v>3.9</v>
      </c>
      <c r="D12" t="n">
        <v>9.1</v>
      </c>
      <c r="E12" t="n">
        <v>2.8</v>
      </c>
    </row>
    <row r="13">
      <c r="A13" s="3" t="n">
        <v>41913</v>
      </c>
      <c r="B13" t="n">
        <v>7.7</v>
      </c>
      <c r="C13" t="n">
        <v>4.7</v>
      </c>
      <c r="D13" t="n">
        <v>8.5</v>
      </c>
      <c r="E13" t="n">
        <v>2.9</v>
      </c>
    </row>
    <row r="14">
      <c r="A14" s="3" t="n">
        <v>41944</v>
      </c>
      <c r="B14" t="n">
        <v>7.2</v>
      </c>
      <c r="C14" t="n">
        <v>3</v>
      </c>
      <c r="D14" t="n">
        <v>8.1</v>
      </c>
      <c r="E14" t="n">
        <v>3.2</v>
      </c>
    </row>
    <row r="15">
      <c r="A15" s="3" t="n">
        <v>41974</v>
      </c>
      <c r="B15" t="n">
        <v>7.9</v>
      </c>
      <c r="C15" t="n">
        <v>3.4</v>
      </c>
      <c r="D15" t="n">
        <v>8.9</v>
      </c>
      <c r="E15" t="n">
        <v>3.7</v>
      </c>
    </row>
    <row r="16">
      <c r="A16" s="3" t="n">
        <v>42064</v>
      </c>
      <c r="B16" t="n">
        <v>5.6</v>
      </c>
      <c r="C16" t="n">
        <v>1.4</v>
      </c>
      <c r="D16" t="n">
        <v>6.7</v>
      </c>
      <c r="E16" t="n">
        <v>-1.1</v>
      </c>
    </row>
    <row r="17">
      <c r="A17" s="3" t="n">
        <v>42095</v>
      </c>
      <c r="B17" t="n">
        <v>5.9</v>
      </c>
      <c r="C17" t="n">
        <v>2.8</v>
      </c>
      <c r="D17" t="n">
        <v>6.5</v>
      </c>
      <c r="E17" t="n">
        <v>2</v>
      </c>
    </row>
    <row r="18">
      <c r="A18" s="3" t="n">
        <v>42125</v>
      </c>
      <c r="B18" t="n">
        <v>6.1</v>
      </c>
      <c r="C18" t="n">
        <v>3.9</v>
      </c>
      <c r="D18" t="n">
        <v>6.7</v>
      </c>
      <c r="E18" t="n">
        <v>2.2</v>
      </c>
    </row>
    <row r="19">
      <c r="A19" s="3" t="n">
        <v>42156</v>
      </c>
      <c r="B19" t="n">
        <v>6.8</v>
      </c>
      <c r="C19" t="n">
        <v>2.7</v>
      </c>
      <c r="D19" t="n">
        <v>7.7</v>
      </c>
      <c r="E19" t="n">
        <v>2.1</v>
      </c>
    </row>
    <row r="20">
      <c r="A20" s="3" t="n">
        <v>42186</v>
      </c>
      <c r="B20" t="n">
        <v>6</v>
      </c>
      <c r="C20" t="n">
        <v>5.6</v>
      </c>
      <c r="D20" t="n">
        <v>6.6</v>
      </c>
      <c r="E20" t="n">
        <v>-0.2</v>
      </c>
    </row>
    <row r="21">
      <c r="A21" s="3" t="n">
        <v>42217</v>
      </c>
      <c r="B21" t="n">
        <v>6.1</v>
      </c>
      <c r="C21" t="n">
        <v>4</v>
      </c>
      <c r="D21" t="n">
        <v>6.8</v>
      </c>
      <c r="E21" t="n">
        <v>1.9</v>
      </c>
    </row>
    <row r="22">
      <c r="A22" s="3" t="n">
        <v>42248</v>
      </c>
      <c r="B22" t="n">
        <v>5.7</v>
      </c>
      <c r="C22" t="n">
        <v>1.2</v>
      </c>
      <c r="D22" t="n">
        <v>6.7</v>
      </c>
      <c r="E22" t="n">
        <v>0.7</v>
      </c>
    </row>
    <row r="23">
      <c r="A23" s="3" t="n">
        <v>42278</v>
      </c>
      <c r="B23" t="n">
        <v>5.6</v>
      </c>
      <c r="C23" t="n">
        <v>0.4</v>
      </c>
      <c r="D23" t="n">
        <v>6.7</v>
      </c>
      <c r="E23" t="n">
        <v>-0.3</v>
      </c>
    </row>
    <row r="24">
      <c r="A24" s="3" t="n">
        <v>42309</v>
      </c>
      <c r="B24" t="n">
        <v>6.2</v>
      </c>
      <c r="C24" t="n">
        <v>0.3</v>
      </c>
      <c r="D24" t="n">
        <v>7.2</v>
      </c>
      <c r="E24" t="n">
        <v>2.2</v>
      </c>
    </row>
    <row r="25">
      <c r="A25" s="3" t="n">
        <v>42339</v>
      </c>
      <c r="B25" t="n">
        <v>5.9</v>
      </c>
      <c r="C25" t="n">
        <v>1.4</v>
      </c>
      <c r="D25" t="n">
        <v>7</v>
      </c>
      <c r="E25" t="n">
        <v>-0.8</v>
      </c>
    </row>
    <row r="26">
      <c r="A26" s="3" t="n">
        <v>42430</v>
      </c>
      <c r="B26" t="n">
        <v>6.8</v>
      </c>
      <c r="C26" t="n">
        <v>3.1</v>
      </c>
      <c r="D26" t="n">
        <v>7.2</v>
      </c>
      <c r="E26" t="n">
        <v>4.8</v>
      </c>
    </row>
    <row r="27">
      <c r="A27" s="3" t="n">
        <v>42461</v>
      </c>
      <c r="B27" t="n">
        <v>6</v>
      </c>
      <c r="C27" t="n">
        <v>0.1</v>
      </c>
      <c r="D27" t="n">
        <v>6.9</v>
      </c>
      <c r="E27" t="n">
        <v>1.9</v>
      </c>
    </row>
    <row r="28">
      <c r="A28" s="3" t="n">
        <v>42491</v>
      </c>
      <c r="B28" t="n">
        <v>6</v>
      </c>
      <c r="C28" t="n">
        <v>-2.3</v>
      </c>
      <c r="D28" t="n">
        <v>7.2</v>
      </c>
      <c r="E28" t="n">
        <v>2.4</v>
      </c>
    </row>
    <row r="29">
      <c r="A29" s="3" t="n">
        <v>42522</v>
      </c>
      <c r="B29" t="n">
        <v>6.2</v>
      </c>
      <c r="C29" t="n">
        <v>-2.4</v>
      </c>
      <c r="D29" t="n">
        <v>7.2</v>
      </c>
      <c r="E29" t="n">
        <v>4</v>
      </c>
    </row>
    <row r="30">
      <c r="A30" s="3" t="n">
        <v>42552</v>
      </c>
      <c r="B30" t="n">
        <v>6</v>
      </c>
      <c r="C30" t="n">
        <v>-3.1</v>
      </c>
      <c r="D30" t="n">
        <v>7</v>
      </c>
      <c r="E30" t="n">
        <v>7.4</v>
      </c>
    </row>
    <row r="31">
      <c r="A31" s="3" t="n">
        <v>42583</v>
      </c>
      <c r="B31" t="n">
        <v>6.3</v>
      </c>
      <c r="C31" t="n">
        <v>-1.3</v>
      </c>
      <c r="D31" t="n">
        <v>6.8</v>
      </c>
      <c r="E31" t="n">
        <v>7</v>
      </c>
    </row>
    <row r="32">
      <c r="A32" s="3" t="n">
        <v>42614</v>
      </c>
      <c r="B32" t="n">
        <v>6.1</v>
      </c>
      <c r="C32" t="n">
        <v>0.1</v>
      </c>
      <c r="D32" t="n">
        <v>6.5</v>
      </c>
      <c r="E32" t="n">
        <v>7.3</v>
      </c>
    </row>
    <row r="33">
      <c r="A33" s="3" t="n">
        <v>42644</v>
      </c>
      <c r="B33" t="n">
        <v>6.1</v>
      </c>
      <c r="C33" t="n">
        <v>-2.2</v>
      </c>
      <c r="D33" t="n">
        <v>6.7</v>
      </c>
      <c r="E33" t="n">
        <v>7.9</v>
      </c>
    </row>
    <row r="34">
      <c r="A34" s="3" t="n">
        <v>42675</v>
      </c>
      <c r="B34" t="n">
        <v>6.2</v>
      </c>
      <c r="C34" t="n">
        <v>-2.9</v>
      </c>
      <c r="D34" t="n">
        <v>6.7</v>
      </c>
      <c r="E34" t="n">
        <v>9.9</v>
      </c>
    </row>
    <row r="35">
      <c r="A35" s="3" t="n">
        <v>42705</v>
      </c>
      <c r="B35" t="n">
        <v>6</v>
      </c>
      <c r="C35" t="n">
        <v>-2.5</v>
      </c>
      <c r="D35" t="n">
        <v>6.3</v>
      </c>
      <c r="E35" t="n">
        <v>8</v>
      </c>
    </row>
    <row r="36">
      <c r="A36" s="3" t="n">
        <v>42795</v>
      </c>
      <c r="B36" t="n">
        <v>7.6</v>
      </c>
      <c r="C36" t="n">
        <v>-0.8</v>
      </c>
      <c r="D36" t="n">
        <v>8</v>
      </c>
      <c r="E36" t="n">
        <v>9.699999999999999</v>
      </c>
    </row>
    <row r="37">
      <c r="A37" s="3" t="n">
        <v>42826</v>
      </c>
      <c r="B37" t="n">
        <v>6.5</v>
      </c>
      <c r="C37" t="n">
        <v>-0.4</v>
      </c>
      <c r="D37" t="n">
        <v>6.9</v>
      </c>
      <c r="E37" t="n">
        <v>7.8</v>
      </c>
    </row>
    <row r="38">
      <c r="A38" s="3" t="n">
        <v>42856</v>
      </c>
      <c r="B38" t="n">
        <v>6.5</v>
      </c>
      <c r="C38" t="n">
        <v>0.5</v>
      </c>
      <c r="D38" t="n">
        <v>6.9</v>
      </c>
      <c r="E38" t="n">
        <v>6.4</v>
      </c>
    </row>
    <row r="39">
      <c r="A39" s="3" t="n">
        <v>42887</v>
      </c>
      <c r="B39" t="n">
        <v>7.6</v>
      </c>
      <c r="C39" t="n">
        <v>-0.1</v>
      </c>
      <c r="D39" t="n">
        <v>8</v>
      </c>
      <c r="E39" t="n">
        <v>7.3</v>
      </c>
    </row>
    <row r="40">
      <c r="A40" s="3" t="n">
        <v>42917</v>
      </c>
      <c r="B40" t="n">
        <v>6.4</v>
      </c>
      <c r="C40" t="n">
        <v>-1.3</v>
      </c>
      <c r="D40" t="n">
        <v>6.7</v>
      </c>
      <c r="E40" t="n">
        <v>9.800000000000001</v>
      </c>
    </row>
    <row r="41">
      <c r="A41" s="3" t="n">
        <v>42948</v>
      </c>
      <c r="B41" t="n">
        <v>6</v>
      </c>
      <c r="C41" t="n">
        <v>-3.4</v>
      </c>
      <c r="D41" t="n">
        <v>6.9</v>
      </c>
      <c r="E41" t="n">
        <v>8.699999999999999</v>
      </c>
    </row>
    <row r="42">
      <c r="A42" s="3" t="n">
        <v>42979</v>
      </c>
      <c r="B42" t="n">
        <v>6.6</v>
      </c>
      <c r="C42" t="n">
        <v>-3.8</v>
      </c>
      <c r="D42" t="n">
        <v>8.1</v>
      </c>
      <c r="E42" t="n">
        <v>7.8</v>
      </c>
    </row>
    <row r="43">
      <c r="A43" s="3" t="n">
        <v>43009</v>
      </c>
      <c r="B43" t="n">
        <v>6.2</v>
      </c>
      <c r="C43" t="n">
        <v>-1.3</v>
      </c>
      <c r="D43" t="n">
        <v>6.7</v>
      </c>
      <c r="E43" t="n">
        <v>9.199999999999999</v>
      </c>
    </row>
    <row r="44">
      <c r="A44" s="3" t="n">
        <v>43040</v>
      </c>
      <c r="B44" t="n">
        <v>6.1</v>
      </c>
      <c r="C44" t="n">
        <v>-1.7</v>
      </c>
      <c r="D44" t="n">
        <v>6.8</v>
      </c>
      <c r="E44" t="n">
        <v>4.5</v>
      </c>
    </row>
    <row r="45">
      <c r="A45" s="3" t="n">
        <v>43070</v>
      </c>
      <c r="B45" t="n">
        <v>6.2</v>
      </c>
      <c r="C45" t="n">
        <v>-0.9</v>
      </c>
      <c r="D45" t="n">
        <v>6.5</v>
      </c>
      <c r="E45" t="n">
        <v>8.199999999999999</v>
      </c>
    </row>
    <row r="46">
      <c r="A46" s="3" t="n">
        <v>43160</v>
      </c>
      <c r="B46" t="n">
        <v>6</v>
      </c>
      <c r="C46" t="n">
        <v>-1.1</v>
      </c>
      <c r="D46" t="n">
        <v>6.6</v>
      </c>
      <c r="E46" t="n">
        <v>5.8</v>
      </c>
    </row>
    <row r="47">
      <c r="A47" s="3" t="n">
        <v>43191</v>
      </c>
      <c r="B47" t="n">
        <v>7</v>
      </c>
      <c r="C47" t="n">
        <v>-0.2</v>
      </c>
      <c r="D47" t="n">
        <v>7.4</v>
      </c>
      <c r="E47" t="n">
        <v>8.800000000000001</v>
      </c>
    </row>
    <row r="48">
      <c r="A48" s="3" t="n">
        <v>43221</v>
      </c>
      <c r="B48" t="n">
        <v>6.8</v>
      </c>
      <c r="C48" t="n">
        <v>3</v>
      </c>
      <c r="D48" t="n">
        <v>6.6</v>
      </c>
      <c r="E48" t="n">
        <v>12.2</v>
      </c>
    </row>
    <row r="49">
      <c r="A49" s="3" t="n">
        <v>43252</v>
      </c>
      <c r="B49" t="n">
        <v>6</v>
      </c>
      <c r="C49" t="n">
        <v>2.7</v>
      </c>
      <c r="D49" t="n">
        <v>6</v>
      </c>
      <c r="E49" t="n">
        <v>9.199999999999999</v>
      </c>
    </row>
    <row r="50">
      <c r="A50" s="3" t="n">
        <v>43282</v>
      </c>
      <c r="B50" t="n">
        <v>6</v>
      </c>
      <c r="C50" t="n">
        <v>1.3</v>
      </c>
      <c r="D50" t="n">
        <v>6.2</v>
      </c>
      <c r="E50" t="n">
        <v>9</v>
      </c>
    </row>
    <row r="51">
      <c r="A51" s="3" t="n">
        <v>43313</v>
      </c>
      <c r="B51" t="n">
        <v>6.1</v>
      </c>
      <c r="C51" t="n">
        <v>2</v>
      </c>
      <c r="D51" t="n">
        <v>6.1</v>
      </c>
      <c r="E51" t="n">
        <v>9.9</v>
      </c>
    </row>
    <row r="52">
      <c r="A52" s="3" t="n">
        <v>43344</v>
      </c>
      <c r="B52" t="n">
        <v>5.8</v>
      </c>
      <c r="C52" t="n">
        <v>2.2</v>
      </c>
      <c r="D52" t="n">
        <v>5.7</v>
      </c>
      <c r="E52" t="n">
        <v>11</v>
      </c>
    </row>
    <row r="53">
      <c r="A53" s="3" t="n">
        <v>43374</v>
      </c>
      <c r="B53" t="n">
        <v>5.9</v>
      </c>
      <c r="C53" t="n">
        <v>3.8</v>
      </c>
      <c r="D53" t="n">
        <v>6.1</v>
      </c>
      <c r="E53" t="n">
        <v>6.8</v>
      </c>
    </row>
    <row r="54">
      <c r="A54" s="3" t="n">
        <v>43405</v>
      </c>
      <c r="B54" t="n">
        <v>5.4</v>
      </c>
      <c r="C54" t="n">
        <v>2.3</v>
      </c>
      <c r="D54" t="n">
        <v>5.6</v>
      </c>
      <c r="E54" t="n">
        <v>9.800000000000001</v>
      </c>
    </row>
    <row r="55">
      <c r="A55" s="3" t="n">
        <v>43435</v>
      </c>
      <c r="B55" t="n">
        <v>5.7</v>
      </c>
      <c r="C55" t="n">
        <v>3.6</v>
      </c>
      <c r="D55" t="n">
        <v>5.5</v>
      </c>
      <c r="E55" t="n">
        <v>9.6</v>
      </c>
    </row>
    <row r="56">
      <c r="A56" s="3" t="n">
        <v>43525</v>
      </c>
      <c r="B56" t="n">
        <v>8.5</v>
      </c>
      <c r="C56" t="n">
        <v>4.6</v>
      </c>
      <c r="D56" t="n">
        <v>9</v>
      </c>
      <c r="E56" t="n">
        <v>7.7</v>
      </c>
    </row>
    <row r="57">
      <c r="A57" s="3" t="n">
        <v>43556</v>
      </c>
      <c r="B57" t="n">
        <v>5.4</v>
      </c>
      <c r="C57" t="n">
        <v>2.9</v>
      </c>
      <c r="D57" t="n">
        <v>5.3</v>
      </c>
      <c r="E57" t="n">
        <v>9.5</v>
      </c>
    </row>
    <row r="58">
      <c r="A58" s="3" t="n">
        <v>43586</v>
      </c>
      <c r="B58" t="n">
        <v>5</v>
      </c>
      <c r="C58" t="n">
        <v>3.9</v>
      </c>
      <c r="D58" t="n">
        <v>5</v>
      </c>
      <c r="E58" t="n">
        <v>5.9</v>
      </c>
    </row>
    <row r="59">
      <c r="A59" s="3" t="n">
        <v>43617</v>
      </c>
      <c r="B59" t="n">
        <v>6.3</v>
      </c>
      <c r="C59" t="n">
        <v>7.3</v>
      </c>
      <c r="D59" t="n">
        <v>6.2</v>
      </c>
      <c r="E59" t="n">
        <v>6.6</v>
      </c>
    </row>
    <row r="60">
      <c r="A60" s="3" t="n">
        <v>43647</v>
      </c>
      <c r="B60" t="n">
        <v>4.8</v>
      </c>
      <c r="C60" t="n">
        <v>6.6</v>
      </c>
      <c r="D60" t="n">
        <v>4.5</v>
      </c>
      <c r="E60" t="n">
        <v>6.9</v>
      </c>
    </row>
    <row r="61">
      <c r="A61" s="3" t="n">
        <v>43678</v>
      </c>
      <c r="B61" t="n">
        <v>4.4</v>
      </c>
      <c r="C61" t="n">
        <v>3.7</v>
      </c>
      <c r="D61" t="n">
        <v>4.3</v>
      </c>
      <c r="E61" t="n">
        <v>5.9</v>
      </c>
    </row>
    <row r="62">
      <c r="A62" s="3" t="n">
        <v>43709</v>
      </c>
      <c r="B62" t="n">
        <v>5.8</v>
      </c>
      <c r="C62" t="n">
        <v>8.1</v>
      </c>
      <c r="D62" t="n">
        <v>5.6</v>
      </c>
      <c r="E62" t="n">
        <v>5.9</v>
      </c>
    </row>
    <row r="63">
      <c r="A63" s="3" t="n">
        <v>43739</v>
      </c>
      <c r="B63" t="n">
        <v>4.7</v>
      </c>
      <c r="C63" t="n">
        <v>3.9</v>
      </c>
      <c r="D63" t="n">
        <v>4.6</v>
      </c>
      <c r="E63" t="n">
        <v>6.6</v>
      </c>
    </row>
    <row r="64">
      <c r="A64" s="3" t="n">
        <v>43770</v>
      </c>
      <c r="B64" t="n">
        <v>6.2</v>
      </c>
      <c r="C64" t="n">
        <v>5.7</v>
      </c>
      <c r="D64" t="n">
        <v>6.3</v>
      </c>
      <c r="E64" t="n">
        <v>6.7</v>
      </c>
    </row>
    <row r="65">
      <c r="A65" s="3" t="n">
        <v>43800</v>
      </c>
      <c r="B65" t="n">
        <v>6.9</v>
      </c>
      <c r="C65" t="n">
        <v>5.6</v>
      </c>
      <c r="D65" t="n">
        <v>7</v>
      </c>
      <c r="E65" t="n">
        <v>6.8</v>
      </c>
    </row>
    <row r="66">
      <c r="A66" s="3" t="n">
        <v>43891</v>
      </c>
      <c r="B66" t="n">
        <v>-1.1</v>
      </c>
      <c r="C66" t="n">
        <v>4.2</v>
      </c>
      <c r="D66" t="n">
        <v>-1.8</v>
      </c>
      <c r="E66" t="n">
        <v>-1.6</v>
      </c>
    </row>
    <row r="67">
      <c r="A67" s="3" t="n">
        <v>43922</v>
      </c>
      <c r="B67" t="n">
        <v>3.9</v>
      </c>
      <c r="C67" t="n">
        <v>0.3</v>
      </c>
      <c r="D67" t="n">
        <v>5</v>
      </c>
      <c r="E67" t="n">
        <v>0.2</v>
      </c>
    </row>
    <row r="68">
      <c r="A68" s="3" t="n">
        <v>43952</v>
      </c>
      <c r="B68" t="n">
        <v>4.4</v>
      </c>
      <c r="C68" t="n">
        <v>1.1</v>
      </c>
      <c r="D68" t="n">
        <v>5.2</v>
      </c>
      <c r="E68" t="n">
        <v>3.6</v>
      </c>
    </row>
    <row r="69">
      <c r="A69" s="3" t="n">
        <v>43983</v>
      </c>
      <c r="B69" t="n">
        <v>4.8</v>
      </c>
      <c r="C69" t="n">
        <v>1.7</v>
      </c>
      <c r="D69" t="n">
        <v>5.1</v>
      </c>
      <c r="E69" t="n">
        <v>5.5</v>
      </c>
    </row>
    <row r="70">
      <c r="A70" s="3" t="n">
        <v>44013</v>
      </c>
      <c r="B70" t="n">
        <v>4.8</v>
      </c>
      <c r="C70" t="n">
        <v>-2.6</v>
      </c>
      <c r="D70" t="n">
        <v>6</v>
      </c>
      <c r="E70" t="n">
        <v>1.7</v>
      </c>
    </row>
    <row r="71">
      <c r="A71" s="3" t="n">
        <v>44044</v>
      </c>
      <c r="B71" t="n">
        <v>5.6</v>
      </c>
      <c r="C71" t="n">
        <v>1.6</v>
      </c>
      <c r="D71" t="n">
        <v>6</v>
      </c>
      <c r="E71" t="n">
        <v>5.8</v>
      </c>
    </row>
    <row r="72">
      <c r="A72" s="3" t="n">
        <v>44075</v>
      </c>
      <c r="B72" t="n">
        <v>6.9</v>
      </c>
      <c r="C72" t="n">
        <v>2.2</v>
      </c>
      <c r="D72" t="n">
        <v>7.6</v>
      </c>
      <c r="E72" t="n">
        <v>4.5</v>
      </c>
    </row>
    <row r="73">
      <c r="A73" s="3" t="n">
        <v>44105</v>
      </c>
      <c r="B73" t="n">
        <v>6.9</v>
      </c>
      <c r="C73" t="n">
        <v>3.5</v>
      </c>
      <c r="D73" t="n">
        <v>7.5</v>
      </c>
      <c r="E73" t="n">
        <v>4</v>
      </c>
    </row>
    <row r="74">
      <c r="A74" s="3" t="n">
        <v>44136</v>
      </c>
      <c r="B74" t="n">
        <v>7</v>
      </c>
      <c r="C74" t="n">
        <v>2</v>
      </c>
      <c r="D74" t="n">
        <v>7.7</v>
      </c>
      <c r="E74" t="n">
        <v>5.4</v>
      </c>
    </row>
    <row r="75">
      <c r="A75" s="3" t="n">
        <v>44166</v>
      </c>
      <c r="B75" t="n">
        <v>7.3</v>
      </c>
      <c r="C75" t="n">
        <v>4.9</v>
      </c>
      <c r="D75" t="n">
        <v>7.7</v>
      </c>
      <c r="E75" t="n">
        <v>6.1</v>
      </c>
    </row>
    <row r="76">
      <c r="A76" s="3" t="n">
        <v>44256</v>
      </c>
      <c r="B76" t="n">
        <v>14.1</v>
      </c>
      <c r="C76" t="n">
        <v>2.9</v>
      </c>
      <c r="D76" t="n">
        <v>15.2</v>
      </c>
      <c r="E76" t="n">
        <v>13.9</v>
      </c>
    </row>
    <row r="77">
      <c r="A77" s="3" t="n">
        <v>44287</v>
      </c>
      <c r="B77" t="n">
        <v>9.800000000000001</v>
      </c>
      <c r="C77" t="n">
        <v>3.2</v>
      </c>
      <c r="D77" t="n">
        <v>10.3</v>
      </c>
      <c r="E77" t="n">
        <v>10.3</v>
      </c>
    </row>
    <row r="78">
      <c r="A78" s="3" t="n">
        <v>44317</v>
      </c>
      <c r="B78" t="n">
        <v>8.800000000000001</v>
      </c>
      <c r="C78" t="n">
        <v>3.2</v>
      </c>
      <c r="D78" t="n">
        <v>9</v>
      </c>
      <c r="E78" t="n">
        <v>11</v>
      </c>
    </row>
    <row r="79">
      <c r="A79" s="3" t="n">
        <v>44348</v>
      </c>
      <c r="B79" t="n">
        <v>8.300000000000001</v>
      </c>
      <c r="C79" t="n">
        <v>0.7</v>
      </c>
      <c r="D79" t="n">
        <v>8.699999999999999</v>
      </c>
      <c r="E79" t="n">
        <v>11.6</v>
      </c>
    </row>
    <row r="80">
      <c r="A80" s="3" t="n">
        <v>44378</v>
      </c>
      <c r="B80" t="n">
        <v>6.4</v>
      </c>
      <c r="C80" t="n">
        <v>0.6</v>
      </c>
      <c r="D80" t="n">
        <v>6.2</v>
      </c>
      <c r="E80" t="n">
        <v>13.2</v>
      </c>
    </row>
    <row r="81">
      <c r="A81" s="3" t="n">
        <v>44409</v>
      </c>
      <c r="B81" t="n">
        <v>5.3</v>
      </c>
      <c r="C81" t="n">
        <v>2.5</v>
      </c>
      <c r="D81" t="n">
        <v>5.5</v>
      </c>
      <c r="E81" t="n">
        <v>6.3</v>
      </c>
    </row>
    <row r="82">
      <c r="A82" s="3" t="n">
        <v>44440</v>
      </c>
      <c r="B82" t="n">
        <v>3.1</v>
      </c>
      <c r="C82" t="n">
        <v>3.2</v>
      </c>
      <c r="D82" t="n">
        <v>2.4</v>
      </c>
      <c r="E82" t="n">
        <v>9.699999999999999</v>
      </c>
    </row>
    <row r="83">
      <c r="A83" s="3" t="n">
        <v>44470</v>
      </c>
      <c r="B83" t="n">
        <v>3.5</v>
      </c>
      <c r="C83" t="n">
        <v>6</v>
      </c>
      <c r="D83" t="n">
        <v>2.5</v>
      </c>
      <c r="E83" t="n">
        <v>11.1</v>
      </c>
    </row>
    <row r="84">
      <c r="A84" s="3" t="n">
        <v>44501</v>
      </c>
      <c r="B84" t="n">
        <v>3.8</v>
      </c>
      <c r="C84" t="n">
        <v>6.2</v>
      </c>
      <c r="D84" t="n">
        <v>2.9</v>
      </c>
      <c r="E84" t="n">
        <v>11.1</v>
      </c>
    </row>
    <row r="85">
      <c r="A85" s="3" t="n">
        <v>44531</v>
      </c>
      <c r="B85" t="n">
        <v>4.3</v>
      </c>
      <c r="C85" t="n">
        <v>7.3</v>
      </c>
      <c r="D85" t="n">
        <v>3.8</v>
      </c>
      <c r="E85" t="n">
        <v>7.2</v>
      </c>
    </row>
    <row r="86">
      <c r="A86" s="3" t="n">
        <v>44621</v>
      </c>
      <c r="B86" t="n">
        <v>5</v>
      </c>
      <c r="C86" t="n">
        <v>12.2</v>
      </c>
      <c r="D86" t="n">
        <v>4.4</v>
      </c>
      <c r="E86" t="n">
        <v>4.6</v>
      </c>
    </row>
    <row r="87">
      <c r="A87" s="3" t="n">
        <v>44652</v>
      </c>
      <c r="B87" t="n">
        <v>-2.9</v>
      </c>
      <c r="C87" t="n">
        <v>9.5</v>
      </c>
      <c r="D87" t="n">
        <v>-4.6</v>
      </c>
      <c r="E87" t="n">
        <v>1.5</v>
      </c>
    </row>
    <row r="88">
      <c r="A88" s="3" t="n">
        <v>44682</v>
      </c>
      <c r="B88" t="n">
        <v>0.7</v>
      </c>
      <c r="C88" t="n">
        <v>7</v>
      </c>
      <c r="D88" t="n">
        <v>0.1</v>
      </c>
      <c r="E88" t="n">
        <v>0.2</v>
      </c>
    </row>
    <row r="89">
      <c r="A89" s="3" t="n">
        <v>44713</v>
      </c>
      <c r="B89" t="n">
        <v>3.9</v>
      </c>
      <c r="C89" t="n">
        <v>8.699999999999999</v>
      </c>
      <c r="D89" t="n">
        <v>3.4</v>
      </c>
      <c r="E89" t="n">
        <v>3.3</v>
      </c>
    </row>
    <row r="90">
      <c r="A90" s="3" t="n">
        <v>44743</v>
      </c>
      <c r="B90" t="n">
        <v>3.8</v>
      </c>
      <c r="C90" t="n">
        <v>8.1</v>
      </c>
      <c r="D90" t="n">
        <v>2.7</v>
      </c>
      <c r="E90" t="n">
        <v>9.5</v>
      </c>
    </row>
    <row r="91">
      <c r="A91" s="3" t="n">
        <v>44774</v>
      </c>
      <c r="B91" t="n">
        <v>4.2</v>
      </c>
      <c r="C91" t="n">
        <v>5.3</v>
      </c>
      <c r="D91" t="n">
        <v>3.1</v>
      </c>
      <c r="E91" t="n">
        <v>13.6</v>
      </c>
    </row>
    <row r="92">
      <c r="A92" s="3" t="n">
        <v>44805</v>
      </c>
      <c r="B92" t="n">
        <v>6.3</v>
      </c>
      <c r="C92" t="n">
        <v>7.2</v>
      </c>
      <c r="D92" t="n">
        <v>6.4</v>
      </c>
      <c r="E92" t="n">
        <v>2.9</v>
      </c>
    </row>
    <row r="93">
      <c r="A93" s="3" t="n">
        <v>44835</v>
      </c>
      <c r="B93" t="n">
        <v>5</v>
      </c>
      <c r="C93" t="n">
        <v>4</v>
      </c>
      <c r="D93" t="n">
        <v>5.2</v>
      </c>
      <c r="E93" t="n">
        <v>4</v>
      </c>
    </row>
    <row r="94">
      <c r="A94" s="3" t="n">
        <v>44866</v>
      </c>
      <c r="B94" t="n">
        <v>2.2</v>
      </c>
      <c r="C94" t="n">
        <v>5.9</v>
      </c>
      <c r="D94" t="n">
        <v>2</v>
      </c>
      <c r="E94" t="n">
        <v>-1.5</v>
      </c>
    </row>
    <row r="95">
      <c r="A95" s="3" t="n">
        <v>44896</v>
      </c>
      <c r="B95" t="n">
        <v>1.3</v>
      </c>
      <c r="C95" t="n">
        <v>4.9</v>
      </c>
      <c r="D95" t="n">
        <v>0.2</v>
      </c>
      <c r="E95" t="n">
        <v>7</v>
      </c>
    </row>
    <row r="96">
      <c r="A96" s="3" t="n">
        <v>44986</v>
      </c>
      <c r="B96" t="n">
        <v>3.9</v>
      </c>
      <c r="C96" t="n">
        <v>0.9</v>
      </c>
      <c r="D96" t="n">
        <v>4.2</v>
      </c>
      <c r="E96" t="n">
        <v>5.2</v>
      </c>
    </row>
    <row r="97">
      <c r="A97" s="3" t="n">
        <v>45017</v>
      </c>
      <c r="B97" t="n">
        <v>5.6</v>
      </c>
      <c r="C97" t="n">
        <v>0</v>
      </c>
      <c r="D97" t="n">
        <v>6.5</v>
      </c>
      <c r="E97" t="n">
        <v>4.8</v>
      </c>
    </row>
    <row r="98">
      <c r="A98" s="3" t="n">
        <v>45047</v>
      </c>
      <c r="B98" t="n">
        <v>3.5</v>
      </c>
      <c r="C98" t="n">
        <v>-1.2</v>
      </c>
      <c r="D98" t="n">
        <v>4.1</v>
      </c>
      <c r="E98" t="n">
        <v>4.8</v>
      </c>
    </row>
    <row r="99">
      <c r="A99" s="3" t="n">
        <v>45078</v>
      </c>
      <c r="B99" t="n">
        <v>4.4</v>
      </c>
      <c r="C99" t="n">
        <v>1.5</v>
      </c>
      <c r="D99" t="n">
        <v>4.8</v>
      </c>
      <c r="E99" t="n">
        <v>4.9</v>
      </c>
    </row>
    <row r="100">
      <c r="A100" s="3" t="n">
        <v>45108</v>
      </c>
      <c r="B100" t="n">
        <v>3.7</v>
      </c>
      <c r="C100" t="n">
        <v>1.3</v>
      </c>
      <c r="D100" t="n">
        <v>3.9</v>
      </c>
      <c r="E100" t="n">
        <v>4.1</v>
      </c>
    </row>
    <row r="101">
      <c r="A101" s="3" t="n">
        <v>45139</v>
      </c>
      <c r="B101" t="n">
        <v>4.5</v>
      </c>
      <c r="C101" t="n">
        <v>2.3</v>
      </c>
      <c r="D101" t="n">
        <v>5.4</v>
      </c>
      <c r="E101" t="n">
        <v>0.2</v>
      </c>
    </row>
    <row r="102">
      <c r="A102" s="3" t="n">
        <v>45170</v>
      </c>
      <c r="B102" t="n">
        <v>4.5</v>
      </c>
      <c r="C102" t="n">
        <v>1.5</v>
      </c>
      <c r="D102" t="n">
        <v>5</v>
      </c>
      <c r="E102" t="n">
        <v>3.5</v>
      </c>
    </row>
    <row r="103">
      <c r="A103" s="3" t="n">
        <v>45200</v>
      </c>
      <c r="B103" t="n">
        <v>4.6</v>
      </c>
      <c r="C103" t="n">
        <v>2.9</v>
      </c>
      <c r="D103" t="n">
        <v>5.1</v>
      </c>
      <c r="E103" t="n">
        <v>1.5</v>
      </c>
    </row>
    <row r="104">
      <c r="A104" s="3" t="n">
        <v>45231</v>
      </c>
      <c r="B104" t="n">
        <v>6.6</v>
      </c>
      <c r="C104" t="n">
        <v>3.9</v>
      </c>
      <c r="D104" t="n">
        <v>6.7</v>
      </c>
      <c r="E104" t="n">
        <v>9.9</v>
      </c>
    </row>
    <row r="105">
      <c r="A105" s="3" t="n">
        <v>45261</v>
      </c>
      <c r="B105" t="n">
        <v>6.8</v>
      </c>
      <c r="C105" t="n">
        <v>4.7</v>
      </c>
      <c r="D105" t="n">
        <v>7.1</v>
      </c>
      <c r="E105" t="n">
        <v>7.3</v>
      </c>
    </row>
    <row r="106">
      <c r="A106" s="3" t="n">
        <v>45352</v>
      </c>
      <c r="B106" t="n">
        <v>4.5</v>
      </c>
      <c r="C106" t="n">
        <v>0.2</v>
      </c>
      <c r="D106" t="n">
        <v>5.1</v>
      </c>
      <c r="E106" t="n">
        <v>4.9</v>
      </c>
    </row>
    <row r="107">
      <c r="A107" s="3" t="n">
        <v>45383</v>
      </c>
      <c r="B107" t="n">
        <v>6.7</v>
      </c>
      <c r="C107" t="n">
        <v>2</v>
      </c>
      <c r="D107" t="n">
        <v>7.5</v>
      </c>
      <c r="E107" t="n">
        <v>5.8</v>
      </c>
    </row>
    <row r="108">
      <c r="A108" s="3" t="n">
        <v>45413</v>
      </c>
      <c r="B108" t="n">
        <v>5.6</v>
      </c>
      <c r="C108" t="n">
        <v>3.6</v>
      </c>
      <c r="D108" t="n">
        <v>6</v>
      </c>
      <c r="E108" t="n">
        <v>4.3</v>
      </c>
    </row>
    <row r="109">
      <c r="A109" s="3" t="n">
        <v>45444</v>
      </c>
      <c r="B109" t="n">
        <v>5.3</v>
      </c>
      <c r="C109" t="n">
        <v>4.4</v>
      </c>
      <c r="D109" t="n">
        <v>5.5</v>
      </c>
      <c r="E109" t="n">
        <v>4.8</v>
      </c>
    </row>
    <row r="110">
      <c r="A110" s="3" t="n">
        <v>45474</v>
      </c>
      <c r="B110" t="n">
        <v>5.1</v>
      </c>
      <c r="C110" t="n">
        <v>4.6</v>
      </c>
      <c r="D110" t="n">
        <v>5.3</v>
      </c>
      <c r="E110" t="n">
        <v>4</v>
      </c>
    </row>
    <row r="111">
      <c r="A111" s="3" t="n">
        <v>45505</v>
      </c>
      <c r="B111" t="n">
        <v>4.5</v>
      </c>
      <c r="C111" t="n">
        <v>3.7</v>
      </c>
      <c r="D111" t="n">
        <v>4.3</v>
      </c>
      <c r="E111" t="n">
        <v>6.8</v>
      </c>
    </row>
    <row r="112">
      <c r="A112" s="3" t="n">
        <v>45536</v>
      </c>
      <c r="B112" t="n">
        <v>5.4</v>
      </c>
      <c r="C112" t="n">
        <v>3.7</v>
      </c>
      <c r="D112" t="n">
        <v>5.2</v>
      </c>
      <c r="E112" t="n">
        <v>10.1</v>
      </c>
    </row>
    <row r="113">
      <c r="A113" s="3" t="n">
        <v>45566</v>
      </c>
      <c r="B113" t="n">
        <v>5.3</v>
      </c>
      <c r="C113" t="n">
        <v>4.6</v>
      </c>
      <c r="D113" t="n">
        <v>5.4</v>
      </c>
      <c r="E113" t="n">
        <v>5.4</v>
      </c>
    </row>
    <row r="114">
      <c r="A114" s="3" t="n">
        <v>45597</v>
      </c>
      <c r="B114" t="n">
        <v>5.4</v>
      </c>
      <c r="C114" t="n">
        <v>4.2</v>
      </c>
      <c r="D114" t="n">
        <v>6</v>
      </c>
      <c r="E114" t="n">
        <v>1.6</v>
      </c>
    </row>
    <row r="115">
      <c r="A115" s="3" t="n">
        <v>45627</v>
      </c>
      <c r="B115" t="n">
        <v>6.2</v>
      </c>
      <c r="C115" t="n">
        <v>2.4</v>
      </c>
      <c r="D115" t="n">
        <v>7.4</v>
      </c>
      <c r="E115" t="n">
        <v>1.1</v>
      </c>
    </row>
    <row r="116">
      <c r="A116" s="3" t="n">
        <v>45717</v>
      </c>
      <c r="B116" t="n">
        <v>7.7</v>
      </c>
      <c r="C116" t="n">
        <v>9.300000000000001</v>
      </c>
      <c r="D116" t="n">
        <v>7.9</v>
      </c>
      <c r="E116" t="n">
        <v>3.5</v>
      </c>
    </row>
    <row r="117">
      <c r="A117" s="3" t="n">
        <v>45748</v>
      </c>
      <c r="B117" t="n">
        <v>6.1</v>
      </c>
      <c r="C117" t="n">
        <v>5.7</v>
      </c>
      <c r="D117" t="n">
        <v>6.6</v>
      </c>
      <c r="E117" t="n">
        <v>2.1</v>
      </c>
    </row>
    <row r="118">
      <c r="A118" s="3" t="n">
        <v>45778</v>
      </c>
      <c r="B118" t="n">
        <v>5.8</v>
      </c>
      <c r="C118" t="n">
        <v>5.7</v>
      </c>
      <c r="D118" t="n">
        <v>6.2</v>
      </c>
      <c r="E118" t="n">
        <v>2.2</v>
      </c>
    </row>
    <row r="119">
      <c r="A119" s="3" t="n">
        <v>45809</v>
      </c>
      <c r="B119" t="n">
        <v>6.8</v>
      </c>
      <c r="C119" t="n">
        <v>6.1</v>
      </c>
      <c r="D119" t="n">
        <v>7.4</v>
      </c>
      <c r="E119" t="n">
        <v>1.8</v>
      </c>
    </row>
    <row r="120">
      <c r="A120" s="3" t="n">
        <v>45839</v>
      </c>
      <c r="B120" t="n">
        <v>5.7</v>
      </c>
      <c r="C120" t="n">
        <v>5</v>
      </c>
      <c r="D120" t="n">
        <v>6.2</v>
      </c>
      <c r="E120" t="n">
        <v>3.3</v>
      </c>
    </row>
    <row r="121">
      <c r="A121" s="3" t="n">
        <v>45870</v>
      </c>
      <c r="B121" t="n">
        <v>5.2</v>
      </c>
      <c r="C121" t="n">
        <v>5.1</v>
      </c>
      <c r="D121" t="n">
        <v>5.7</v>
      </c>
      <c r="E121" t="n">
        <v>2.4</v>
      </c>
    </row>
    <row r="122">
      <c r="A122" s="3" t="n">
        <v>45901</v>
      </c>
      <c r="B122" t="n">
        <v>6.5</v>
      </c>
      <c r="C122" t="n">
        <v>6.4</v>
      </c>
      <c r="D122" t="n">
        <v>7.3</v>
      </c>
      <c r="E122" t="n">
        <v>0.6</v>
      </c>
    </row>
    <row r="123">
      <c r="A123" s="3" t="n">
        <v>45931</v>
      </c>
      <c r="B123" t="n">
        <v>4.9</v>
      </c>
      <c r="C123" t="n">
        <v>4.5</v>
      </c>
      <c r="D123" t="n">
        <v>4.9</v>
      </c>
      <c r="E123" t="n">
        <v>5.4</v>
      </c>
    </row>
    <row r="124">
      <c r="A124" s="3" t="n">
        <v>45962</v>
      </c>
      <c r="B124" t="n">
        <v>4.8</v>
      </c>
      <c r="C124" t="n">
        <v>6.3</v>
      </c>
      <c r="D124" t="n">
        <v>4.6</v>
      </c>
      <c r="E124" t="n">
        <v>4.3</v>
      </c>
    </row>
    <row r="125">
      <c r="A125" s="3" t="n">
        <v>45992</v>
      </c>
      <c r="B125" t="n">
        <v>5.2</v>
      </c>
      <c r="C125" t="n">
        <v>5.4</v>
      </c>
      <c r="D125" t="n">
        <v>5.7</v>
      </c>
      <c r="E125" t="n">
        <v>0.8</v>
      </c>
    </row>
    <row r="126">
      <c r="A126" s="3" t="n">
        <v>46082</v>
      </c>
      <c r="B126" t="n">
        <v>5.7</v>
      </c>
      <c r="C126" t="n">
        <v>5.7</v>
      </c>
      <c r="D126" t="n">
        <v>6</v>
      </c>
      <c r="E126" t="n">
        <v>3.5</v>
      </c>
    </row>
    <row r="127">
      <c r="A127" s="3" t="n">
        <v>46113</v>
      </c>
      <c r="B127" t="n">
        <v>4.1</v>
      </c>
      <c r="C127" t="n">
        <v>3.8</v>
      </c>
      <c r="D127" t="n">
        <v>4</v>
      </c>
      <c r="E127" t="n">
        <v>5.3</v>
      </c>
    </row>
    <row r="128">
      <c r="A128" s="3" t="n">
        <v>46143</v>
      </c>
      <c r="B128" t="n">
        <v>4.5</v>
      </c>
      <c r="C128" t="n">
        <v>2.3</v>
      </c>
      <c r="D128" t="n">
        <v>4.4</v>
      </c>
      <c r="E128" t="n">
        <v>7.6</v>
      </c>
    </row>
    <row r="129">
      <c r="A129" s="3" t="n">
        <v>46174</v>
      </c>
      <c r="B129" t="n">
        <v>5.3</v>
      </c>
      <c r="C129" t="n">
        <v>-2.2</v>
      </c>
      <c r="D129" t="n">
        <v>6</v>
      </c>
      <c r="E129" t="n">
        <v>7.4</v>
      </c>
    </row>
    <row r="130">
      <c r="A130" s="3" t="n">
        <v>46204</v>
      </c>
      <c r="B130" t="n">
        <v>4.5</v>
      </c>
      <c r="C130" t="n">
        <v>-4.2</v>
      </c>
      <c r="D130" t="n">
        <v>5.5</v>
      </c>
      <c r="E130" t="n">
        <v>5</v>
      </c>
    </row>
    <row r="131">
      <c r="A131" s="3" t="n">
        <v>46235</v>
      </c>
      <c r="B131" t="n">
        <v>5.2</v>
      </c>
      <c r="C131" t="n">
        <v>-1.4</v>
      </c>
      <c r="D131" t="n">
        <v>6.1</v>
      </c>
      <c r="E131" t="n">
        <v>4.9</v>
      </c>
    </row>
    <row r="132">
      <c r="A132" s="3" t="n">
        <v>46266</v>
      </c>
      <c r="B132" t="n">
        <v>5.5</v>
      </c>
      <c r="C132" t="n">
        <v>1.3</v>
      </c>
      <c r="D132" t="n">
        <v>6</v>
      </c>
      <c r="E132" t="n">
        <v>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Value added: Coal mining and washing, y/y</t>
        </is>
      </c>
      <c r="C1" t="inlineStr">
        <is>
          <t>Value added: Oil and gas extraction, y/y</t>
        </is>
      </c>
      <c r="D1" t="inlineStr">
        <is>
          <t>Value added: Power and heat production and supply, y/y</t>
        </is>
      </c>
    </row>
    <row r="2">
      <c r="A2" s="3" t="n">
        <v>41518</v>
      </c>
      <c r="D2" t="n">
        <v>8.699999999999999</v>
      </c>
    </row>
    <row r="3">
      <c r="A3" s="3" t="n">
        <v>41548</v>
      </c>
      <c r="D3" t="n">
        <v>6.6</v>
      </c>
    </row>
    <row r="4">
      <c r="A4" s="3" t="n">
        <v>41579</v>
      </c>
      <c r="D4" t="n">
        <v>6.1</v>
      </c>
    </row>
    <row r="5">
      <c r="A5" s="3" t="n">
        <v>41609</v>
      </c>
      <c r="D5" t="n">
        <v>5.2</v>
      </c>
    </row>
    <row r="6">
      <c r="A6" s="3" t="n">
        <v>41699</v>
      </c>
      <c r="D6" t="n">
        <v>4.1</v>
      </c>
    </row>
    <row r="7">
      <c r="A7" s="3" t="n">
        <v>41730</v>
      </c>
      <c r="D7" t="n">
        <v>2.5</v>
      </c>
    </row>
    <row r="8">
      <c r="A8" s="3" t="n">
        <v>41760</v>
      </c>
      <c r="D8" t="n">
        <v>3.5</v>
      </c>
    </row>
    <row r="9">
      <c r="A9" s="3" t="n">
        <v>41791</v>
      </c>
      <c r="D9" t="n">
        <v>3.4</v>
      </c>
    </row>
    <row r="10">
      <c r="A10" s="3" t="n">
        <v>41821</v>
      </c>
      <c r="D10" t="n">
        <v>0.9</v>
      </c>
    </row>
    <row r="11">
      <c r="A11" s="3" t="n">
        <v>41852</v>
      </c>
      <c r="D11" t="n">
        <v>-1.7</v>
      </c>
    </row>
    <row r="12">
      <c r="A12" s="3" t="n">
        <v>41883</v>
      </c>
      <c r="D12" t="n">
        <v>1.6</v>
      </c>
    </row>
    <row r="13">
      <c r="A13" s="3" t="n">
        <v>41913</v>
      </c>
      <c r="D13" t="n">
        <v>2</v>
      </c>
    </row>
    <row r="14">
      <c r="A14" s="3" t="n">
        <v>41944</v>
      </c>
      <c r="D14" t="n">
        <v>2</v>
      </c>
    </row>
    <row r="15">
      <c r="A15" s="3" t="n">
        <v>41974</v>
      </c>
      <c r="D15" t="n">
        <v>2.3</v>
      </c>
    </row>
    <row r="16">
      <c r="A16" s="3" t="n">
        <v>42064</v>
      </c>
      <c r="D16" t="n">
        <v>-2.6</v>
      </c>
    </row>
    <row r="17">
      <c r="A17" s="3" t="n">
        <v>42095</v>
      </c>
      <c r="D17" t="n">
        <v>0.7</v>
      </c>
    </row>
    <row r="18">
      <c r="A18" s="3" t="n">
        <v>42125</v>
      </c>
      <c r="D18" t="n">
        <v>1.4</v>
      </c>
    </row>
    <row r="19">
      <c r="A19" s="3" t="n">
        <v>42156</v>
      </c>
      <c r="D19" t="n">
        <v>1.4</v>
      </c>
    </row>
    <row r="20">
      <c r="A20" s="3" t="n">
        <v>42186</v>
      </c>
      <c r="D20" t="n">
        <v>-0.9</v>
      </c>
    </row>
    <row r="21">
      <c r="A21" s="3" t="n">
        <v>42217</v>
      </c>
      <c r="D21" t="n">
        <v>1.5</v>
      </c>
    </row>
    <row r="22">
      <c r="A22" s="3" t="n">
        <v>42248</v>
      </c>
      <c r="D22" t="n">
        <v>-0.1</v>
      </c>
    </row>
    <row r="23">
      <c r="A23" s="3" t="n">
        <v>42278</v>
      </c>
      <c r="D23" t="n">
        <v>-1.4</v>
      </c>
    </row>
    <row r="24">
      <c r="A24" s="3" t="n">
        <v>42309</v>
      </c>
      <c r="D24" t="n">
        <v>1.2</v>
      </c>
    </row>
    <row r="25">
      <c r="A25" s="3" t="n">
        <v>42339</v>
      </c>
      <c r="D25" t="n">
        <v>-1.7</v>
      </c>
    </row>
    <row r="26">
      <c r="A26" s="3" t="n">
        <v>42430</v>
      </c>
      <c r="D26" t="n">
        <v>4.1</v>
      </c>
    </row>
    <row r="27">
      <c r="A27" s="3" t="n">
        <v>42461</v>
      </c>
      <c r="D27" t="n">
        <v>0.6</v>
      </c>
    </row>
    <row r="28">
      <c r="A28" s="3" t="n">
        <v>42491</v>
      </c>
      <c r="D28" t="n">
        <v>1.4</v>
      </c>
    </row>
    <row r="29">
      <c r="A29" s="3" t="n">
        <v>42522</v>
      </c>
      <c r="D29" t="n">
        <v>3.3</v>
      </c>
    </row>
    <row r="30">
      <c r="A30" s="3" t="n">
        <v>42552</v>
      </c>
      <c r="D30" t="n">
        <v>6.9</v>
      </c>
    </row>
    <row r="31">
      <c r="A31" s="3" t="n">
        <v>42583</v>
      </c>
      <c r="D31" t="n">
        <v>6.8</v>
      </c>
    </row>
    <row r="32">
      <c r="A32" s="3" t="n">
        <v>42614</v>
      </c>
      <c r="D32" t="n">
        <v>7.1</v>
      </c>
    </row>
    <row r="33">
      <c r="A33" s="3" t="n">
        <v>42644</v>
      </c>
      <c r="D33" t="n">
        <v>7.5</v>
      </c>
    </row>
    <row r="34">
      <c r="A34" s="3" t="n">
        <v>42675</v>
      </c>
      <c r="D34" t="n">
        <v>9.6</v>
      </c>
    </row>
    <row r="35">
      <c r="A35" s="3" t="n">
        <v>42705</v>
      </c>
      <c r="D35" t="n">
        <v>7.7</v>
      </c>
    </row>
    <row r="36">
      <c r="A36" s="3" t="n">
        <v>42795</v>
      </c>
      <c r="D36" t="n">
        <v>10</v>
      </c>
    </row>
    <row r="37">
      <c r="A37" s="3" t="n">
        <v>42826</v>
      </c>
      <c r="D37" t="n">
        <v>7.8</v>
      </c>
    </row>
    <row r="38">
      <c r="A38" s="3" t="n">
        <v>42856</v>
      </c>
      <c r="D38" t="n">
        <v>6.1</v>
      </c>
    </row>
    <row r="39">
      <c r="A39" s="3" t="n">
        <v>42887</v>
      </c>
      <c r="D39" t="n">
        <v>6.6</v>
      </c>
    </row>
    <row r="40">
      <c r="A40" s="3" t="n">
        <v>42917</v>
      </c>
      <c r="D40" t="n">
        <v>9.699999999999999</v>
      </c>
    </row>
    <row r="41">
      <c r="A41" s="3" t="n">
        <v>42948</v>
      </c>
      <c r="D41" t="n">
        <v>8.199999999999999</v>
      </c>
    </row>
    <row r="42">
      <c r="A42" s="3" t="n">
        <v>42979</v>
      </c>
      <c r="D42" t="n">
        <v>7.3</v>
      </c>
    </row>
    <row r="43">
      <c r="A43" s="3" t="n">
        <v>43009</v>
      </c>
      <c r="D43" t="n">
        <v>8.800000000000001</v>
      </c>
    </row>
    <row r="44">
      <c r="A44" s="3" t="n">
        <v>43040</v>
      </c>
      <c r="D44" t="n">
        <v>3.5</v>
      </c>
    </row>
    <row r="45">
      <c r="A45" s="3" t="n">
        <v>43070</v>
      </c>
      <c r="D45" t="n">
        <v>7.2</v>
      </c>
    </row>
    <row r="46">
      <c r="A46" s="3" t="n">
        <v>43160</v>
      </c>
      <c r="D46" t="n">
        <v>5.1</v>
      </c>
    </row>
    <row r="47">
      <c r="A47" s="3" t="n">
        <v>43191</v>
      </c>
      <c r="D47" t="n">
        <v>8.300000000000001</v>
      </c>
    </row>
    <row r="48">
      <c r="A48" s="3" t="n">
        <v>43221</v>
      </c>
      <c r="D48" t="n">
        <v>12.4</v>
      </c>
    </row>
    <row r="49">
      <c r="A49" s="3" t="n">
        <v>43252</v>
      </c>
      <c r="D49" t="n">
        <v>9.300000000000001</v>
      </c>
    </row>
    <row r="50">
      <c r="A50" s="3" t="n">
        <v>43282</v>
      </c>
      <c r="D50" t="n">
        <v>8.800000000000001</v>
      </c>
    </row>
    <row r="51">
      <c r="A51" s="3" t="n">
        <v>43313</v>
      </c>
      <c r="D51" t="n">
        <v>10</v>
      </c>
    </row>
    <row r="52">
      <c r="A52" s="3" t="n">
        <v>43344</v>
      </c>
      <c r="D52" t="n">
        <v>11</v>
      </c>
    </row>
    <row r="53">
      <c r="A53" s="3" t="n">
        <v>43374</v>
      </c>
      <c r="D53" t="n">
        <v>5.9</v>
      </c>
    </row>
    <row r="54">
      <c r="A54" s="3" t="n">
        <v>43405</v>
      </c>
      <c r="D54" t="n">
        <v>9</v>
      </c>
    </row>
    <row r="55">
      <c r="A55" s="3" t="n">
        <v>43435</v>
      </c>
      <c r="D55" t="n">
        <v>8.300000000000001</v>
      </c>
    </row>
    <row r="56">
      <c r="A56" s="3" t="n">
        <v>43525</v>
      </c>
      <c r="D56" t="n">
        <v>7.2</v>
      </c>
    </row>
    <row r="57">
      <c r="A57" s="3" t="n">
        <v>43556</v>
      </c>
      <c r="D57" t="n">
        <v>9.1</v>
      </c>
    </row>
    <row r="58">
      <c r="A58" s="3" t="n">
        <v>43586</v>
      </c>
      <c r="D58" t="n">
        <v>5</v>
      </c>
    </row>
    <row r="59">
      <c r="A59" s="3" t="n">
        <v>43617</v>
      </c>
      <c r="D59" t="n">
        <v>5.6</v>
      </c>
    </row>
    <row r="60">
      <c r="A60" s="3" t="n">
        <v>43647</v>
      </c>
      <c r="D60" t="n">
        <v>6.5</v>
      </c>
    </row>
    <row r="61">
      <c r="A61" s="3" t="n">
        <v>43678</v>
      </c>
      <c r="D61" t="n">
        <v>5.1</v>
      </c>
    </row>
    <row r="62">
      <c r="A62" s="3" t="n">
        <v>43709</v>
      </c>
      <c r="D62" t="n">
        <v>5.4</v>
      </c>
    </row>
    <row r="63">
      <c r="A63" s="3" t="n">
        <v>43739</v>
      </c>
      <c r="D63" t="n">
        <v>6.7</v>
      </c>
    </row>
    <row r="64">
      <c r="A64" s="3" t="n">
        <v>43770</v>
      </c>
      <c r="D64" t="n">
        <v>6.8</v>
      </c>
    </row>
    <row r="65">
      <c r="A65" s="3" t="n">
        <v>43800</v>
      </c>
      <c r="D65" t="n">
        <v>7</v>
      </c>
    </row>
    <row r="66">
      <c r="A66" s="3" t="n">
        <v>43891</v>
      </c>
      <c r="D66" t="n">
        <v>-1.7</v>
      </c>
    </row>
    <row r="67">
      <c r="A67" s="3" t="n">
        <v>43922</v>
      </c>
      <c r="D67" t="n">
        <v>-0.2</v>
      </c>
    </row>
    <row r="68">
      <c r="A68" s="3" t="n">
        <v>43952</v>
      </c>
      <c r="D68" t="n">
        <v>4</v>
      </c>
    </row>
    <row r="69">
      <c r="A69" s="3" t="n">
        <v>43983</v>
      </c>
      <c r="D69" t="n">
        <v>6.3</v>
      </c>
    </row>
    <row r="70">
      <c r="A70" s="3" t="n">
        <v>44013</v>
      </c>
      <c r="D70" t="n">
        <v>1.7</v>
      </c>
    </row>
    <row r="71">
      <c r="A71" s="3" t="n">
        <v>44044</v>
      </c>
      <c r="D71" t="n">
        <v>5.9</v>
      </c>
    </row>
    <row r="72">
      <c r="A72" s="3" t="n">
        <v>44075</v>
      </c>
      <c r="D72" t="n">
        <v>4.2</v>
      </c>
    </row>
    <row r="73">
      <c r="A73" s="3" t="n">
        <v>44105</v>
      </c>
      <c r="D73" t="n">
        <v>3.6</v>
      </c>
    </row>
    <row r="74">
      <c r="A74" s="3" t="n">
        <v>44136</v>
      </c>
      <c r="D74" t="n">
        <v>5.1</v>
      </c>
    </row>
    <row r="75">
      <c r="A75" s="3" t="n">
        <v>44166</v>
      </c>
      <c r="D75" t="n">
        <v>5.4</v>
      </c>
    </row>
    <row r="76">
      <c r="A76" s="3" t="n">
        <v>44256</v>
      </c>
      <c r="D76" t="n">
        <v>13.6</v>
      </c>
    </row>
    <row r="77">
      <c r="A77" s="3" t="n">
        <v>44287</v>
      </c>
      <c r="D77" t="n">
        <v>9.800000000000001</v>
      </c>
    </row>
    <row r="78">
      <c r="A78" s="3" t="n">
        <v>44317</v>
      </c>
      <c r="D78" t="n">
        <v>10.4</v>
      </c>
    </row>
    <row r="79">
      <c r="A79" s="3" t="n">
        <v>44348</v>
      </c>
      <c r="D79" t="n">
        <v>10.8</v>
      </c>
    </row>
    <row r="80">
      <c r="A80" s="3" t="n">
        <v>44378</v>
      </c>
      <c r="D80" t="n">
        <v>12.7</v>
      </c>
    </row>
    <row r="81">
      <c r="A81" s="3" t="n">
        <v>44409</v>
      </c>
      <c r="D81" t="n">
        <v>5</v>
      </c>
    </row>
    <row r="82">
      <c r="A82" s="3" t="n">
        <v>44440</v>
      </c>
      <c r="D82" t="n">
        <v>8.9</v>
      </c>
    </row>
    <row r="83">
      <c r="A83" s="3" t="n">
        <v>44470</v>
      </c>
      <c r="D83" t="n">
        <v>10.7</v>
      </c>
    </row>
    <row r="84">
      <c r="A84" s="3" t="n">
        <v>44501</v>
      </c>
      <c r="D84" t="n">
        <v>10.1</v>
      </c>
    </row>
    <row r="85">
      <c r="A85" s="3" t="n">
        <v>44531</v>
      </c>
      <c r="D85" t="n">
        <v>7.9</v>
      </c>
    </row>
    <row r="86">
      <c r="A86" s="3" t="n">
        <v>44621</v>
      </c>
      <c r="B86" t="n">
        <v>16.7</v>
      </c>
      <c r="C86" t="n">
        <v>5.7</v>
      </c>
      <c r="D86" t="n">
        <v>3.9</v>
      </c>
    </row>
    <row r="87">
      <c r="A87" s="3" t="n">
        <v>44652</v>
      </c>
      <c r="B87" t="n">
        <v>13.2</v>
      </c>
      <c r="C87" t="n">
        <v>7.2</v>
      </c>
      <c r="D87" t="n">
        <v>0.9</v>
      </c>
    </row>
    <row r="88">
      <c r="A88" s="3" t="n">
        <v>44682</v>
      </c>
      <c r="B88" t="n">
        <v>8.199999999999999</v>
      </c>
      <c r="C88" t="n">
        <v>6.6</v>
      </c>
      <c r="D88" t="n">
        <v>-0.8</v>
      </c>
    </row>
    <row r="89">
      <c r="A89" s="3" t="n">
        <v>44713</v>
      </c>
      <c r="B89" t="n">
        <v>11.2</v>
      </c>
      <c r="C89" t="n">
        <v>3.6</v>
      </c>
      <c r="D89" t="n">
        <v>3.2</v>
      </c>
    </row>
    <row r="90">
      <c r="A90" s="3" t="n">
        <v>44743</v>
      </c>
      <c r="B90" t="n">
        <v>11</v>
      </c>
      <c r="C90" t="n">
        <v>4.5</v>
      </c>
      <c r="D90" t="n">
        <v>10.4</v>
      </c>
    </row>
    <row r="91">
      <c r="A91" s="3" t="n">
        <v>44774</v>
      </c>
      <c r="B91" t="n">
        <v>5.8</v>
      </c>
      <c r="C91" t="n">
        <v>2.3</v>
      </c>
      <c r="D91" t="n">
        <v>15.3</v>
      </c>
    </row>
    <row r="92">
      <c r="A92" s="3" t="n">
        <v>44805</v>
      </c>
      <c r="B92" t="n">
        <v>7.7</v>
      </c>
      <c r="C92" t="n">
        <v>4.5</v>
      </c>
      <c r="D92" t="n">
        <v>2.2</v>
      </c>
    </row>
    <row r="93">
      <c r="A93" s="3" t="n">
        <v>44835</v>
      </c>
      <c r="B93" t="n">
        <v>3</v>
      </c>
      <c r="C93" t="n">
        <v>6.7</v>
      </c>
      <c r="D93" t="n">
        <v>4.1</v>
      </c>
    </row>
    <row r="94">
      <c r="A94" s="3" t="n">
        <v>44866</v>
      </c>
      <c r="B94" t="n">
        <v>5.5</v>
      </c>
      <c r="C94" t="n">
        <v>7.2</v>
      </c>
      <c r="D94" t="n">
        <v>-1</v>
      </c>
    </row>
    <row r="95">
      <c r="A95" s="3" t="n">
        <v>44896</v>
      </c>
      <c r="B95" t="n">
        <v>3.7</v>
      </c>
      <c r="C95" t="n">
        <v>6.7</v>
      </c>
      <c r="D95" t="n">
        <v>8.6</v>
      </c>
    </row>
    <row r="96">
      <c r="A96" s="3" t="n">
        <v>44986</v>
      </c>
      <c r="B96" t="n">
        <v>0.7</v>
      </c>
      <c r="C96" t="n">
        <v>2.2</v>
      </c>
      <c r="D96" t="n">
        <v>5.3</v>
      </c>
    </row>
    <row r="97">
      <c r="A97" s="3" t="n">
        <v>45017</v>
      </c>
      <c r="B97" t="n">
        <v>-0.6</v>
      </c>
      <c r="C97" t="n">
        <v>5.5</v>
      </c>
      <c r="D97" t="n">
        <v>5.5</v>
      </c>
    </row>
    <row r="98">
      <c r="A98" s="3" t="n">
        <v>45047</v>
      </c>
      <c r="B98" t="n">
        <v>-1.6</v>
      </c>
      <c r="C98" t="n">
        <v>3.7</v>
      </c>
      <c r="D98" t="n">
        <v>5.2</v>
      </c>
    </row>
    <row r="99">
      <c r="A99" s="3" t="n">
        <v>45078</v>
      </c>
      <c r="B99" t="n">
        <v>2</v>
      </c>
      <c r="C99" t="n">
        <v>4.1</v>
      </c>
      <c r="D99" t="n">
        <v>5.4</v>
      </c>
    </row>
    <row r="100">
      <c r="A100" s="3" t="n">
        <v>45108</v>
      </c>
      <c r="B100" t="n">
        <v>0.4</v>
      </c>
      <c r="C100" t="n">
        <v>4.2</v>
      </c>
      <c r="D100" t="n">
        <v>4.6</v>
      </c>
    </row>
    <row r="101">
      <c r="A101" s="3" t="n">
        <v>45139</v>
      </c>
      <c r="B101" t="n">
        <v>1.6</v>
      </c>
      <c r="C101" t="n">
        <v>7.2</v>
      </c>
      <c r="D101" t="n">
        <v>0.2</v>
      </c>
    </row>
    <row r="102">
      <c r="A102" s="3" t="n">
        <v>45170</v>
      </c>
      <c r="B102" t="n">
        <v>1.4</v>
      </c>
      <c r="C102" t="n">
        <v>3.4</v>
      </c>
      <c r="D102" t="n">
        <v>4.6</v>
      </c>
    </row>
    <row r="103">
      <c r="A103" s="3" t="n">
        <v>45200</v>
      </c>
      <c r="B103" t="n">
        <v>3.3</v>
      </c>
      <c r="C103" t="n">
        <v>0.4</v>
      </c>
      <c r="D103" t="n">
        <v>0.9</v>
      </c>
    </row>
    <row r="104">
      <c r="A104" s="3" t="n">
        <v>45231</v>
      </c>
      <c r="B104" t="n">
        <v>5.2</v>
      </c>
      <c r="C104" t="n">
        <v>1.8</v>
      </c>
      <c r="D104" t="n">
        <v>9.199999999999999</v>
      </c>
    </row>
    <row r="105">
      <c r="A105" s="3" t="n">
        <v>45261</v>
      </c>
      <c r="B105" t="n">
        <v>5.8</v>
      </c>
      <c r="C105" t="n">
        <v>3.5</v>
      </c>
      <c r="D105" t="n">
        <v>5.8</v>
      </c>
    </row>
    <row r="106">
      <c r="A106" s="3" t="n">
        <v>45352</v>
      </c>
      <c r="B106" t="n">
        <v>-1.6</v>
      </c>
      <c r="C106" t="n">
        <v>1.5</v>
      </c>
      <c r="D106" t="n">
        <v>4.9</v>
      </c>
    </row>
    <row r="107">
      <c r="A107" s="3" t="n">
        <v>45383</v>
      </c>
      <c r="B107" t="n">
        <v>1.5</v>
      </c>
      <c r="C107" t="n">
        <v>0.7</v>
      </c>
      <c r="D107" t="n">
        <v>5.7</v>
      </c>
    </row>
    <row r="108">
      <c r="A108" s="3" t="n">
        <v>45413</v>
      </c>
      <c r="B108" t="n">
        <v>4.4</v>
      </c>
      <c r="C108" t="n">
        <v>1.6</v>
      </c>
      <c r="D108" t="n">
        <v>4</v>
      </c>
    </row>
    <row r="109">
      <c r="A109" s="3" t="n">
        <v>45444</v>
      </c>
      <c r="B109" t="n">
        <v>4.2</v>
      </c>
      <c r="C109" t="n">
        <v>4.4</v>
      </c>
      <c r="D109" t="n">
        <v>4.1</v>
      </c>
    </row>
    <row r="110">
      <c r="A110" s="3" t="n">
        <v>45474</v>
      </c>
      <c r="B110" t="n">
        <v>4.7</v>
      </c>
      <c r="C110" t="n">
        <v>5.7</v>
      </c>
      <c r="D110" t="n">
        <v>3.2</v>
      </c>
    </row>
    <row r="111">
      <c r="A111" s="3" t="n">
        <v>45505</v>
      </c>
      <c r="B111" t="n">
        <v>3.3</v>
      </c>
      <c r="C111" t="n">
        <v>4</v>
      </c>
      <c r="D111" t="n">
        <v>6.9</v>
      </c>
    </row>
    <row r="112">
      <c r="A112" s="3" t="n">
        <v>45536</v>
      </c>
      <c r="B112" t="n">
        <v>3.2</v>
      </c>
      <c r="C112" t="n">
        <v>2</v>
      </c>
      <c r="D112" t="n">
        <v>10.2</v>
      </c>
    </row>
    <row r="113">
      <c r="A113" s="3" t="n">
        <v>45566</v>
      </c>
      <c r="B113" t="n">
        <v>4.5</v>
      </c>
      <c r="C113" t="n">
        <v>5.8</v>
      </c>
      <c r="D113" t="n">
        <v>5.5</v>
      </c>
    </row>
    <row r="114">
      <c r="A114" s="3" t="n">
        <v>45597</v>
      </c>
      <c r="B114" t="n">
        <v>3.7</v>
      </c>
      <c r="C114" t="n">
        <v>5.3</v>
      </c>
      <c r="D114" t="n">
        <v>1.8</v>
      </c>
    </row>
    <row r="115">
      <c r="A115" s="3" t="n">
        <v>45627</v>
      </c>
      <c r="B115" t="n">
        <v>2.7</v>
      </c>
      <c r="C115" t="n">
        <v>2.2</v>
      </c>
      <c r="D115" t="n">
        <v>1.2</v>
      </c>
    </row>
    <row r="116">
      <c r="A116" s="3" t="n">
        <v>45717</v>
      </c>
      <c r="B116" t="n">
        <v>10.6</v>
      </c>
      <c r="C116" t="n">
        <v>6.8</v>
      </c>
      <c r="D116" t="n">
        <v>3.3</v>
      </c>
    </row>
    <row r="117">
      <c r="A117" s="3" t="n">
        <v>45748</v>
      </c>
      <c r="B117" t="n">
        <v>6.3</v>
      </c>
      <c r="C117" t="n">
        <v>4.3</v>
      </c>
      <c r="D117" t="n">
        <v>1.2</v>
      </c>
    </row>
    <row r="118">
      <c r="A118" s="3" t="n">
        <v>45778</v>
      </c>
      <c r="B118" t="n">
        <v>5.5</v>
      </c>
      <c r="C118" t="n">
        <v>5.3</v>
      </c>
      <c r="D118" t="n">
        <v>2</v>
      </c>
    </row>
    <row r="119">
      <c r="A119" s="3" t="n">
        <v>45809</v>
      </c>
      <c r="B119" t="n">
        <v>6.5</v>
      </c>
      <c r="C119" t="n">
        <v>3.6</v>
      </c>
      <c r="D119" t="n">
        <v>1.6</v>
      </c>
    </row>
    <row r="120">
      <c r="A120" s="3" t="n">
        <v>45839</v>
      </c>
      <c r="B120" t="n">
        <v>4.2</v>
      </c>
      <c r="C120" t="n">
        <v>4.1</v>
      </c>
      <c r="D120" t="n">
        <v>3.4</v>
      </c>
    </row>
    <row r="121">
      <c r="A121" s="3" t="n">
        <v>45870</v>
      </c>
      <c r="B121" t="n">
        <v>5.1</v>
      </c>
      <c r="C121" t="n">
        <v>4.7</v>
      </c>
      <c r="D121" t="n">
        <v>2.5</v>
      </c>
    </row>
    <row r="122">
      <c r="A122" s="3" t="n">
        <v>45901</v>
      </c>
      <c r="B122" t="n">
        <v>6.4</v>
      </c>
      <c r="C122" t="n">
        <v>8.9</v>
      </c>
      <c r="D122" t="n">
        <v>0.5</v>
      </c>
    </row>
    <row r="123">
      <c r="A123" s="3" t="n">
        <v>45931</v>
      </c>
      <c r="B123" t="n">
        <v>6.5</v>
      </c>
      <c r="C123" t="n">
        <v>1.9</v>
      </c>
      <c r="D123" t="n">
        <v>5.9</v>
      </c>
    </row>
    <row r="124">
      <c r="A124" s="3" t="n">
        <v>45962</v>
      </c>
      <c r="B124" t="n">
        <v>7.5</v>
      </c>
      <c r="C124" t="n">
        <v>5.1</v>
      </c>
      <c r="D124" t="n">
        <v>4.2</v>
      </c>
    </row>
    <row r="125">
      <c r="A125" s="3" t="n">
        <v>45992</v>
      </c>
      <c r="B125" t="n">
        <v>6.4</v>
      </c>
      <c r="C125" t="n">
        <v>3.7</v>
      </c>
      <c r="D125" t="n">
        <v>1.1</v>
      </c>
    </row>
    <row r="126">
      <c r="A126" s="3" t="n">
        <v>46082</v>
      </c>
      <c r="B126" t="n">
        <v>5.3</v>
      </c>
      <c r="C126" t="n">
        <v>9.4</v>
      </c>
      <c r="D126" t="n">
        <v>4.2</v>
      </c>
    </row>
    <row r="127">
      <c r="A127" s="3" t="n">
        <v>46113</v>
      </c>
      <c r="B127" t="n">
        <v>3.8</v>
      </c>
      <c r="C127" t="n">
        <v>4.6</v>
      </c>
      <c r="D127" t="n">
        <v>6.2</v>
      </c>
    </row>
    <row r="128">
      <c r="A128" s="3" t="n">
        <v>46143</v>
      </c>
      <c r="B128" t="n">
        <v>3.5</v>
      </c>
      <c r="C128" t="n">
        <v>1.5</v>
      </c>
      <c r="D128" t="n">
        <v>8.699999999999999</v>
      </c>
    </row>
    <row r="129">
      <c r="A129" s="3" t="n">
        <v>46174</v>
      </c>
      <c r="B129" t="n">
        <v>-5.9</v>
      </c>
      <c r="C129" t="n">
        <v>1</v>
      </c>
      <c r="D129" t="n">
        <v>7.8</v>
      </c>
    </row>
    <row r="130">
      <c r="A130" s="3" t="n">
        <v>46204</v>
      </c>
      <c r="B130" t="n">
        <v>-10.8</v>
      </c>
      <c r="C130" t="n">
        <v>6.1</v>
      </c>
      <c r="D130" t="n">
        <v>5.3</v>
      </c>
    </row>
    <row r="131">
      <c r="A131" s="3" t="n">
        <v>46235</v>
      </c>
      <c r="B131" t="n">
        <v>-5.6</v>
      </c>
      <c r="C131" t="n">
        <v>6.2</v>
      </c>
      <c r="D131" t="n">
        <v>4.9</v>
      </c>
    </row>
    <row r="132">
      <c r="A132" s="3" t="n">
        <v>46266</v>
      </c>
      <c r="B132" t="n">
        <v>-3.3</v>
      </c>
      <c r="C132" t="n">
        <v>9.800000000000001</v>
      </c>
      <c r="D132" t="n">
        <v>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Value added: Chemical raw materials and products, y/y</t>
        </is>
      </c>
      <c r="C1" t="inlineStr">
        <is>
          <t>Value added: Non-metallic mineral products, y/y</t>
        </is>
      </c>
      <c r="D1" t="inlineStr">
        <is>
          <t>Value added: Ferrous metal smelting and rolling (steel), y/y</t>
        </is>
      </c>
      <c r="E1" t="inlineStr">
        <is>
          <t>Value added: Non-ferrous metal smelting and rolling, y/y</t>
        </is>
      </c>
    </row>
    <row r="2">
      <c r="A2" s="3" t="n">
        <v>41518</v>
      </c>
      <c r="B2" t="n">
        <v>12.2</v>
      </c>
      <c r="C2" t="n">
        <v>11.7</v>
      </c>
      <c r="D2" t="n">
        <v>10.1</v>
      </c>
    </row>
    <row r="3">
      <c r="A3" s="3" t="n">
        <v>41548</v>
      </c>
      <c r="B3" t="n">
        <v>12.5</v>
      </c>
      <c r="C3" t="n">
        <v>11.8</v>
      </c>
      <c r="D3" t="n">
        <v>9.9</v>
      </c>
    </row>
    <row r="4">
      <c r="A4" s="3" t="n">
        <v>41579</v>
      </c>
      <c r="B4" t="n">
        <v>12.4</v>
      </c>
      <c r="C4" t="n">
        <v>11.3</v>
      </c>
      <c r="D4" t="n">
        <v>7.8</v>
      </c>
    </row>
    <row r="5">
      <c r="A5" s="3" t="n">
        <v>41609</v>
      </c>
      <c r="B5" t="n">
        <v>12.6</v>
      </c>
      <c r="C5" t="n">
        <v>9.1</v>
      </c>
      <c r="D5" t="n">
        <v>7.7</v>
      </c>
    </row>
    <row r="6">
      <c r="A6" s="3" t="n">
        <v>41699</v>
      </c>
      <c r="B6" t="n">
        <v>11.5</v>
      </c>
      <c r="C6" t="n">
        <v>10.1</v>
      </c>
      <c r="D6" t="n">
        <v>7.9</v>
      </c>
      <c r="E6" t="n">
        <v>13.7</v>
      </c>
    </row>
    <row r="7">
      <c r="A7" s="3" t="n">
        <v>41730</v>
      </c>
      <c r="B7" t="n">
        <v>9.1</v>
      </c>
      <c r="C7" t="n">
        <v>10</v>
      </c>
      <c r="D7" t="n">
        <v>7.2</v>
      </c>
      <c r="E7" t="n">
        <v>14.1</v>
      </c>
    </row>
    <row r="8">
      <c r="A8" s="3" t="n">
        <v>41760</v>
      </c>
      <c r="B8" t="n">
        <v>10.8</v>
      </c>
      <c r="C8" t="n">
        <v>10</v>
      </c>
      <c r="D8" t="n">
        <v>7.4</v>
      </c>
      <c r="E8" t="n">
        <v>14.2</v>
      </c>
    </row>
    <row r="9">
      <c r="A9" s="3" t="n">
        <v>41791</v>
      </c>
      <c r="B9" t="n">
        <v>10.6</v>
      </c>
      <c r="C9" t="n">
        <v>8.9</v>
      </c>
      <c r="D9" t="n">
        <v>6.2</v>
      </c>
      <c r="E9" t="n">
        <v>12.5</v>
      </c>
    </row>
    <row r="10">
      <c r="A10" s="3" t="n">
        <v>41821</v>
      </c>
      <c r="B10" t="n">
        <v>11.5</v>
      </c>
      <c r="C10" t="n">
        <v>10.2</v>
      </c>
      <c r="D10" t="n">
        <v>5.2</v>
      </c>
      <c r="E10" t="n">
        <v>12.9</v>
      </c>
    </row>
    <row r="11">
      <c r="A11" s="3" t="n">
        <v>41852</v>
      </c>
      <c r="B11" t="n">
        <v>8.9</v>
      </c>
      <c r="C11" t="n">
        <v>8.9</v>
      </c>
      <c r="D11" t="n">
        <v>3.5</v>
      </c>
      <c r="E11" t="n">
        <v>11.1</v>
      </c>
    </row>
    <row r="12">
      <c r="A12" s="3" t="n">
        <v>41883</v>
      </c>
      <c r="B12" t="n">
        <v>10.4</v>
      </c>
      <c r="C12" t="n">
        <v>8.4</v>
      </c>
      <c r="D12" t="n">
        <v>5.5</v>
      </c>
      <c r="E12" t="n">
        <v>11.9</v>
      </c>
    </row>
    <row r="13">
      <c r="A13" s="3" t="n">
        <v>41913</v>
      </c>
      <c r="B13" t="n">
        <v>9</v>
      </c>
      <c r="C13" t="n">
        <v>8.699999999999999</v>
      </c>
      <c r="D13" t="n">
        <v>4.7</v>
      </c>
      <c r="E13" t="n">
        <v>10.5</v>
      </c>
    </row>
    <row r="14">
      <c r="A14" s="3" t="n">
        <v>41944</v>
      </c>
      <c r="B14" t="n">
        <v>10.6</v>
      </c>
      <c r="C14" t="n">
        <v>7.8</v>
      </c>
      <c r="D14" t="n">
        <v>5.9</v>
      </c>
      <c r="E14" t="n">
        <v>11</v>
      </c>
    </row>
    <row r="15">
      <c r="A15" s="3" t="n">
        <v>41974</v>
      </c>
      <c r="B15" t="n">
        <v>8.6</v>
      </c>
      <c r="C15" t="n">
        <v>8.699999999999999</v>
      </c>
      <c r="D15" t="n">
        <v>8</v>
      </c>
      <c r="E15" t="n">
        <v>11.7</v>
      </c>
    </row>
    <row r="16">
      <c r="A16" s="3" t="n">
        <v>42064</v>
      </c>
      <c r="B16" t="n">
        <v>9.699999999999999</v>
      </c>
      <c r="C16" t="n">
        <v>3</v>
      </c>
      <c r="D16" t="n">
        <v>5.5</v>
      </c>
      <c r="E16" t="n">
        <v>9.6</v>
      </c>
    </row>
    <row r="17">
      <c r="A17" s="3" t="n">
        <v>42095</v>
      </c>
      <c r="B17" t="n">
        <v>10.6</v>
      </c>
      <c r="C17" t="n">
        <v>4.2</v>
      </c>
      <c r="D17" t="n">
        <v>6.1</v>
      </c>
      <c r="E17" t="n">
        <v>8.199999999999999</v>
      </c>
    </row>
    <row r="18">
      <c r="A18" s="3" t="n">
        <v>42125</v>
      </c>
      <c r="B18" t="n">
        <v>8.800000000000001</v>
      </c>
      <c r="C18" t="n">
        <v>5.1</v>
      </c>
      <c r="D18" t="n">
        <v>5.7</v>
      </c>
      <c r="E18" t="n">
        <v>8.5</v>
      </c>
    </row>
    <row r="19">
      <c r="A19" s="3" t="n">
        <v>42156</v>
      </c>
      <c r="B19" t="n">
        <v>9.5</v>
      </c>
      <c r="C19" t="n">
        <v>7</v>
      </c>
      <c r="D19" t="n">
        <v>6.6</v>
      </c>
      <c r="E19" t="n">
        <v>11.7</v>
      </c>
    </row>
    <row r="20">
      <c r="A20" s="3" t="n">
        <v>42186</v>
      </c>
      <c r="B20" t="n">
        <v>8.800000000000001</v>
      </c>
      <c r="C20" t="n">
        <v>6.6</v>
      </c>
      <c r="D20" t="n">
        <v>4.1</v>
      </c>
      <c r="E20" t="n">
        <v>13</v>
      </c>
    </row>
    <row r="21">
      <c r="A21" s="3" t="n">
        <v>42217</v>
      </c>
      <c r="B21" t="n">
        <v>10.3</v>
      </c>
      <c r="C21" t="n">
        <v>7.7</v>
      </c>
      <c r="D21" t="n">
        <v>5.4</v>
      </c>
      <c r="E21" t="n">
        <v>11.7</v>
      </c>
    </row>
    <row r="22">
      <c r="A22" s="3" t="n">
        <v>42248</v>
      </c>
      <c r="B22" t="n">
        <v>9.6</v>
      </c>
      <c r="C22" t="n">
        <v>8</v>
      </c>
      <c r="D22" t="n">
        <v>6.1</v>
      </c>
      <c r="E22" t="n">
        <v>11.9</v>
      </c>
    </row>
    <row r="23">
      <c r="A23" s="3" t="n">
        <v>42278</v>
      </c>
      <c r="B23" t="n">
        <v>9.5</v>
      </c>
      <c r="C23" t="n">
        <v>4.9</v>
      </c>
      <c r="D23" t="n">
        <v>5.6</v>
      </c>
      <c r="E23" t="n">
        <v>12.1</v>
      </c>
    </row>
    <row r="24">
      <c r="A24" s="3" t="n">
        <v>42309</v>
      </c>
      <c r="B24" t="n">
        <v>8.5</v>
      </c>
      <c r="C24" t="n">
        <v>5.2</v>
      </c>
      <c r="D24" t="n">
        <v>7</v>
      </c>
      <c r="E24" t="n">
        <v>11.8</v>
      </c>
    </row>
    <row r="25">
      <c r="A25" s="3" t="n">
        <v>42339</v>
      </c>
      <c r="B25" t="n">
        <v>9.1</v>
      </c>
      <c r="C25" t="n">
        <v>6.6</v>
      </c>
      <c r="D25" t="n">
        <v>5.2</v>
      </c>
      <c r="E25" t="n">
        <v>11.7</v>
      </c>
    </row>
    <row r="26">
      <c r="A26" s="3" t="n">
        <v>42430</v>
      </c>
      <c r="B26" t="n">
        <v>8.9</v>
      </c>
      <c r="C26" t="n">
        <v>9.800000000000001</v>
      </c>
      <c r="D26" t="n">
        <v>3.3</v>
      </c>
      <c r="E26" t="n">
        <v>8.9</v>
      </c>
    </row>
    <row r="27">
      <c r="A27" s="3" t="n">
        <v>42461</v>
      </c>
      <c r="B27" t="n">
        <v>10</v>
      </c>
      <c r="C27" t="n">
        <v>9.300000000000001</v>
      </c>
      <c r="D27" t="n">
        <v>-0.3</v>
      </c>
      <c r="E27" t="n">
        <v>11</v>
      </c>
    </row>
    <row r="28">
      <c r="A28" s="3" t="n">
        <v>42491</v>
      </c>
      <c r="B28" t="n">
        <v>11.1</v>
      </c>
      <c r="C28" t="n">
        <v>8.300000000000001</v>
      </c>
      <c r="D28" t="n">
        <v>-2.1</v>
      </c>
      <c r="E28" t="n">
        <v>11.1</v>
      </c>
    </row>
    <row r="29">
      <c r="A29" s="3" t="n">
        <v>42522</v>
      </c>
      <c r="B29" t="n">
        <v>8.9</v>
      </c>
      <c r="C29" t="n">
        <v>6.6</v>
      </c>
      <c r="D29" t="n">
        <v>1.8</v>
      </c>
      <c r="E29" t="n">
        <v>9.1</v>
      </c>
    </row>
    <row r="30">
      <c r="A30" s="3" t="n">
        <v>42552</v>
      </c>
      <c r="B30" t="n">
        <v>8.800000000000001</v>
      </c>
      <c r="C30" t="n">
        <v>6</v>
      </c>
      <c r="D30" t="n">
        <v>1.7</v>
      </c>
      <c r="E30" t="n">
        <v>5.6</v>
      </c>
    </row>
    <row r="31">
      <c r="A31" s="3" t="n">
        <v>42583</v>
      </c>
      <c r="B31" t="n">
        <v>5.9</v>
      </c>
      <c r="C31" t="n">
        <v>4.7</v>
      </c>
      <c r="D31" t="n">
        <v>-1.7</v>
      </c>
      <c r="E31" t="n">
        <v>3</v>
      </c>
    </row>
    <row r="32">
      <c r="A32" s="3" t="n">
        <v>42614</v>
      </c>
      <c r="B32" t="n">
        <v>7.2</v>
      </c>
      <c r="C32" t="n">
        <v>4.8</v>
      </c>
      <c r="D32" t="n">
        <v>-3.1</v>
      </c>
      <c r="E32" t="n">
        <v>4.4</v>
      </c>
    </row>
    <row r="33">
      <c r="A33" s="3" t="n">
        <v>42644</v>
      </c>
      <c r="B33" t="n">
        <v>6.7</v>
      </c>
      <c r="C33" t="n">
        <v>5.9</v>
      </c>
      <c r="D33" t="n">
        <v>-3.3</v>
      </c>
      <c r="E33" t="n">
        <v>3.4</v>
      </c>
    </row>
    <row r="34">
      <c r="A34" s="3" t="n">
        <v>42675</v>
      </c>
      <c r="B34" t="n">
        <v>5.4</v>
      </c>
      <c r="C34" t="n">
        <v>6.4</v>
      </c>
      <c r="D34" t="n">
        <v>-7.3</v>
      </c>
      <c r="E34" t="n">
        <v>0.8</v>
      </c>
    </row>
    <row r="35">
      <c r="A35" s="3" t="n">
        <v>42705</v>
      </c>
      <c r="B35" t="n">
        <v>3.1</v>
      </c>
      <c r="C35" t="n">
        <v>4.7</v>
      </c>
      <c r="D35" t="n">
        <v>-13.1</v>
      </c>
      <c r="E35" t="n">
        <v>-0.8</v>
      </c>
    </row>
    <row r="36">
      <c r="A36" s="3" t="n">
        <v>42795</v>
      </c>
      <c r="B36" t="n">
        <v>4.6</v>
      </c>
      <c r="C36" t="n">
        <v>6.8</v>
      </c>
      <c r="D36" t="n">
        <v>-0.2</v>
      </c>
      <c r="E36" t="n">
        <v>4.2</v>
      </c>
    </row>
    <row r="37">
      <c r="A37" s="3" t="n">
        <v>42826</v>
      </c>
      <c r="B37" t="n">
        <v>3.9</v>
      </c>
      <c r="C37" t="n">
        <v>6.3</v>
      </c>
      <c r="D37" t="n">
        <v>0.2</v>
      </c>
      <c r="E37" t="n">
        <v>1.4</v>
      </c>
    </row>
    <row r="38">
      <c r="A38" s="3" t="n">
        <v>42856</v>
      </c>
      <c r="B38" t="n">
        <v>2.8</v>
      </c>
      <c r="C38" t="n">
        <v>4.7</v>
      </c>
      <c r="D38" t="n">
        <v>-1.9</v>
      </c>
      <c r="E38" t="n">
        <v>2.2</v>
      </c>
    </row>
    <row r="39">
      <c r="A39" s="3" t="n">
        <v>42887</v>
      </c>
      <c r="B39" t="n">
        <v>4.3</v>
      </c>
      <c r="C39" t="n">
        <v>4.1</v>
      </c>
      <c r="D39" t="n">
        <v>0.7</v>
      </c>
      <c r="E39" t="n">
        <v>3.5</v>
      </c>
    </row>
    <row r="40">
      <c r="A40" s="3" t="n">
        <v>42917</v>
      </c>
      <c r="B40" t="n">
        <v>2.3</v>
      </c>
      <c r="C40" t="n">
        <v>3.4</v>
      </c>
      <c r="D40" t="n">
        <v>2.1</v>
      </c>
      <c r="E40" t="n">
        <v>1.1</v>
      </c>
    </row>
    <row r="41">
      <c r="A41" s="3" t="n">
        <v>42948</v>
      </c>
      <c r="B41" t="n">
        <v>3.2</v>
      </c>
      <c r="C41" t="n">
        <v>1.3</v>
      </c>
      <c r="D41" t="n">
        <v>0.9</v>
      </c>
      <c r="E41" t="n">
        <v>0.4</v>
      </c>
    </row>
    <row r="42">
      <c r="A42" s="3" t="n">
        <v>42979</v>
      </c>
      <c r="B42" t="n">
        <v>4.2</v>
      </c>
      <c r="C42" t="n">
        <v>2.7</v>
      </c>
      <c r="D42" t="n">
        <v>-1.4</v>
      </c>
      <c r="E42" t="n">
        <v>-0.9</v>
      </c>
    </row>
    <row r="43">
      <c r="A43" s="3" t="n">
        <v>43009</v>
      </c>
      <c r="B43" t="n">
        <v>3.3</v>
      </c>
      <c r="C43" t="n">
        <v>2.3</v>
      </c>
      <c r="D43" t="n">
        <v>-1.3</v>
      </c>
      <c r="E43" t="n">
        <v>-1.7</v>
      </c>
    </row>
    <row r="44">
      <c r="A44" s="3" t="n">
        <v>43040</v>
      </c>
      <c r="B44" t="n">
        <v>3.1</v>
      </c>
      <c r="C44" t="n">
        <v>2.6</v>
      </c>
      <c r="D44" t="n">
        <v>-2.8</v>
      </c>
      <c r="E44" t="n">
        <v>1.6</v>
      </c>
    </row>
    <row r="45">
      <c r="A45" s="3" t="n">
        <v>43070</v>
      </c>
      <c r="B45" t="n">
        <v>3.7</v>
      </c>
      <c r="C45" t="n">
        <v>0.8</v>
      </c>
      <c r="D45" t="n">
        <v>-1.5</v>
      </c>
      <c r="E45" t="n">
        <v>5.4</v>
      </c>
    </row>
    <row r="46">
      <c r="A46" s="3" t="n">
        <v>43160</v>
      </c>
      <c r="B46" t="n">
        <v>4.3</v>
      </c>
      <c r="C46" t="n">
        <v>-0.8</v>
      </c>
      <c r="D46" t="n">
        <v>5.2</v>
      </c>
      <c r="E46" t="n">
        <v>5.9</v>
      </c>
    </row>
    <row r="47">
      <c r="A47" s="3" t="n">
        <v>43191</v>
      </c>
      <c r="B47" t="n">
        <v>5.2</v>
      </c>
      <c r="C47" t="n">
        <v>1.9</v>
      </c>
      <c r="D47" t="n">
        <v>5</v>
      </c>
      <c r="E47" t="n">
        <v>5.8</v>
      </c>
    </row>
    <row r="48">
      <c r="A48" s="3" t="n">
        <v>43221</v>
      </c>
      <c r="B48" t="n">
        <v>4.3</v>
      </c>
      <c r="C48" t="n">
        <v>2.6</v>
      </c>
      <c r="D48" t="n">
        <v>7.4</v>
      </c>
      <c r="E48" t="n">
        <v>5.9</v>
      </c>
    </row>
    <row r="49">
      <c r="A49" s="3" t="n">
        <v>43252</v>
      </c>
      <c r="B49" t="n">
        <v>2.9</v>
      </c>
      <c r="C49" t="n">
        <v>3.7</v>
      </c>
      <c r="D49" t="n">
        <v>7.8</v>
      </c>
      <c r="E49" t="n">
        <v>4</v>
      </c>
    </row>
    <row r="50">
      <c r="A50" s="3" t="n">
        <v>43282</v>
      </c>
      <c r="B50" t="n">
        <v>3.5</v>
      </c>
      <c r="C50" t="n">
        <v>5.2</v>
      </c>
      <c r="D50" t="n">
        <v>6.6</v>
      </c>
      <c r="E50" t="n">
        <v>5.6</v>
      </c>
    </row>
    <row r="51">
      <c r="A51" s="3" t="n">
        <v>43313</v>
      </c>
      <c r="B51" t="n">
        <v>4.8</v>
      </c>
      <c r="C51" t="n">
        <v>5.2</v>
      </c>
      <c r="D51" t="n">
        <v>5.9</v>
      </c>
      <c r="E51" t="n">
        <v>9.5</v>
      </c>
    </row>
    <row r="52">
      <c r="A52" s="3" t="n">
        <v>43344</v>
      </c>
      <c r="B52" t="n">
        <v>5</v>
      </c>
      <c r="C52" t="n">
        <v>5.2</v>
      </c>
      <c r="D52" t="n">
        <v>10.1</v>
      </c>
      <c r="E52" t="n">
        <v>9.800000000000001</v>
      </c>
    </row>
    <row r="53">
      <c r="A53" s="3" t="n">
        <v>43374</v>
      </c>
      <c r="B53" t="n">
        <v>4.4</v>
      </c>
      <c r="C53" t="n">
        <v>7.7</v>
      </c>
      <c r="D53" t="n">
        <v>10.1</v>
      </c>
      <c r="E53" t="n">
        <v>8.699999999999999</v>
      </c>
    </row>
    <row r="54">
      <c r="A54" s="3" t="n">
        <v>43405</v>
      </c>
      <c r="B54" t="n">
        <v>1.9</v>
      </c>
      <c r="C54" t="n">
        <v>6.9</v>
      </c>
      <c r="D54" t="n">
        <v>10.4</v>
      </c>
      <c r="E54" t="n">
        <v>12.8</v>
      </c>
    </row>
    <row r="55">
      <c r="A55" s="3" t="n">
        <v>43435</v>
      </c>
      <c r="B55" t="n">
        <v>1.8</v>
      </c>
      <c r="C55" t="n">
        <v>8.800000000000001</v>
      </c>
      <c r="D55" t="n">
        <v>9.199999999999999</v>
      </c>
      <c r="E55" t="n">
        <v>13.2</v>
      </c>
    </row>
    <row r="56">
      <c r="A56" s="3" t="n">
        <v>43525</v>
      </c>
      <c r="B56" t="n">
        <v>7.1</v>
      </c>
      <c r="C56" t="n">
        <v>15.4</v>
      </c>
      <c r="D56" t="n">
        <v>8.5</v>
      </c>
      <c r="E56" t="n">
        <v>11.1</v>
      </c>
    </row>
    <row r="57">
      <c r="A57" s="3" t="n">
        <v>43556</v>
      </c>
      <c r="B57" t="n">
        <v>3.4</v>
      </c>
      <c r="C57" t="n">
        <v>9.800000000000001</v>
      </c>
      <c r="D57" t="n">
        <v>11.5</v>
      </c>
      <c r="E57" t="n">
        <v>8.9</v>
      </c>
    </row>
    <row r="58">
      <c r="A58" s="3" t="n">
        <v>43586</v>
      </c>
      <c r="B58" t="n">
        <v>3.5</v>
      </c>
      <c r="C58" t="n">
        <v>9.9</v>
      </c>
      <c r="D58" t="n">
        <v>11.7</v>
      </c>
      <c r="E58" t="n">
        <v>9.4</v>
      </c>
    </row>
    <row r="59">
      <c r="A59" s="3" t="n">
        <v>43617</v>
      </c>
      <c r="B59" t="n">
        <v>5.4</v>
      </c>
      <c r="C59" t="n">
        <v>9.5</v>
      </c>
      <c r="D59" t="n">
        <v>13.7</v>
      </c>
      <c r="E59" t="n">
        <v>12.9</v>
      </c>
    </row>
    <row r="60">
      <c r="A60" s="3" t="n">
        <v>43647</v>
      </c>
      <c r="B60" t="n">
        <v>3.8</v>
      </c>
      <c r="C60" t="n">
        <v>8.699999999999999</v>
      </c>
      <c r="D60" t="n">
        <v>10</v>
      </c>
      <c r="E60" t="n">
        <v>10.3</v>
      </c>
    </row>
    <row r="61">
      <c r="A61" s="3" t="n">
        <v>43678</v>
      </c>
      <c r="B61" t="n">
        <v>1.2</v>
      </c>
      <c r="C61" t="n">
        <v>8.1</v>
      </c>
      <c r="D61" t="n">
        <v>10.4</v>
      </c>
      <c r="E61" t="n">
        <v>8.5</v>
      </c>
    </row>
    <row r="62">
      <c r="A62" s="3" t="n">
        <v>43709</v>
      </c>
      <c r="B62" t="n">
        <v>3.3</v>
      </c>
      <c r="C62" t="n">
        <v>7</v>
      </c>
      <c r="D62" t="n">
        <v>9.5</v>
      </c>
      <c r="E62" t="n">
        <v>7.7</v>
      </c>
    </row>
    <row r="63">
      <c r="A63" s="3" t="n">
        <v>43739</v>
      </c>
      <c r="B63" t="n">
        <v>3</v>
      </c>
      <c r="C63" t="n">
        <v>4.1</v>
      </c>
      <c r="D63" t="n">
        <v>6.3</v>
      </c>
      <c r="E63" t="n">
        <v>9.1</v>
      </c>
    </row>
    <row r="64">
      <c r="A64" s="3" t="n">
        <v>43770</v>
      </c>
      <c r="B64" t="n">
        <v>7.9</v>
      </c>
      <c r="C64" t="n">
        <v>8.6</v>
      </c>
      <c r="D64" t="n">
        <v>10.7</v>
      </c>
      <c r="E64" t="n">
        <v>6.4</v>
      </c>
    </row>
    <row r="65">
      <c r="A65" s="3" t="n">
        <v>43800</v>
      </c>
      <c r="B65" t="n">
        <v>7.7</v>
      </c>
      <c r="C65" t="n">
        <v>8.4</v>
      </c>
      <c r="D65" t="n">
        <v>10.7</v>
      </c>
      <c r="E65" t="n">
        <v>5</v>
      </c>
    </row>
    <row r="66">
      <c r="A66" s="3" t="n">
        <v>43891</v>
      </c>
      <c r="B66" t="n">
        <v>0.7</v>
      </c>
      <c r="C66" t="n">
        <v>-4.5</v>
      </c>
      <c r="D66" t="n">
        <v>4.1</v>
      </c>
      <c r="E66" t="n">
        <v>2.8</v>
      </c>
    </row>
    <row r="67">
      <c r="A67" s="3" t="n">
        <v>43922</v>
      </c>
      <c r="B67" t="n">
        <v>3.2</v>
      </c>
      <c r="C67" t="n">
        <v>4.2</v>
      </c>
      <c r="D67" t="n">
        <v>4.6</v>
      </c>
      <c r="E67" t="n">
        <v>6.9</v>
      </c>
    </row>
    <row r="68">
      <c r="A68" s="3" t="n">
        <v>43952</v>
      </c>
      <c r="B68" t="n">
        <v>3.9</v>
      </c>
      <c r="C68" t="n">
        <v>5.5</v>
      </c>
      <c r="D68" t="n">
        <v>6.1</v>
      </c>
      <c r="E68" t="n">
        <v>4</v>
      </c>
    </row>
    <row r="69">
      <c r="A69" s="3" t="n">
        <v>43983</v>
      </c>
      <c r="B69" t="n">
        <v>4</v>
      </c>
      <c r="C69" t="n">
        <v>4.8</v>
      </c>
      <c r="D69" t="n">
        <v>6.3</v>
      </c>
      <c r="E69" t="n">
        <v>2.8</v>
      </c>
    </row>
    <row r="70">
      <c r="A70" s="3" t="n">
        <v>44013</v>
      </c>
      <c r="B70" t="n">
        <v>4.7</v>
      </c>
      <c r="C70" t="n">
        <v>3.1</v>
      </c>
      <c r="D70" t="n">
        <v>7.9</v>
      </c>
      <c r="E70" t="n">
        <v>2.6</v>
      </c>
    </row>
    <row r="71">
      <c r="A71" s="3" t="n">
        <v>44044</v>
      </c>
      <c r="B71" t="n">
        <v>6.9</v>
      </c>
      <c r="C71" t="n">
        <v>5</v>
      </c>
      <c r="D71" t="n">
        <v>9.199999999999999</v>
      </c>
      <c r="E71" t="n">
        <v>4.8</v>
      </c>
    </row>
    <row r="72">
      <c r="A72" s="3" t="n">
        <v>44075</v>
      </c>
      <c r="B72" t="n">
        <v>7.5</v>
      </c>
      <c r="C72" t="n">
        <v>9</v>
      </c>
      <c r="D72" t="n">
        <v>9</v>
      </c>
      <c r="E72" t="n">
        <v>3.5</v>
      </c>
    </row>
    <row r="73">
      <c r="A73" s="3" t="n">
        <v>44105</v>
      </c>
      <c r="B73" t="n">
        <v>8.800000000000001</v>
      </c>
      <c r="C73" t="n">
        <v>9.300000000000001</v>
      </c>
      <c r="D73" t="n">
        <v>11.2</v>
      </c>
      <c r="E73" t="n">
        <v>4.7</v>
      </c>
    </row>
    <row r="74">
      <c r="A74" s="3" t="n">
        <v>44136</v>
      </c>
      <c r="B74" t="n">
        <v>9.199999999999999</v>
      </c>
      <c r="C74" t="n">
        <v>7.7</v>
      </c>
      <c r="D74" t="n">
        <v>9.6</v>
      </c>
      <c r="E74" t="n">
        <v>4</v>
      </c>
    </row>
    <row r="75">
      <c r="A75" s="3" t="n">
        <v>44166</v>
      </c>
      <c r="B75" t="n">
        <v>7.5</v>
      </c>
      <c r="C75" t="n">
        <v>7.5</v>
      </c>
      <c r="D75" t="n">
        <v>10.7</v>
      </c>
      <c r="E75" t="n">
        <v>3.8</v>
      </c>
    </row>
    <row r="76">
      <c r="A76" s="3" t="n">
        <v>44256</v>
      </c>
      <c r="B76" t="n">
        <v>11.9</v>
      </c>
      <c r="C76" t="n">
        <v>24.5</v>
      </c>
      <c r="D76" t="n">
        <v>12.3</v>
      </c>
      <c r="E76" t="n">
        <v>5.9</v>
      </c>
    </row>
    <row r="77">
      <c r="A77" s="3" t="n">
        <v>44287</v>
      </c>
      <c r="B77" t="n">
        <v>8.699999999999999</v>
      </c>
      <c r="C77" t="n">
        <v>12.6</v>
      </c>
      <c r="D77" t="n">
        <v>10.9</v>
      </c>
      <c r="E77" t="n">
        <v>1.4</v>
      </c>
    </row>
    <row r="78">
      <c r="A78" s="3" t="n">
        <v>44317</v>
      </c>
      <c r="B78" t="n">
        <v>8.6</v>
      </c>
      <c r="C78" t="n">
        <v>7.6</v>
      </c>
      <c r="D78" t="n">
        <v>7.7</v>
      </c>
      <c r="E78" t="n">
        <v>2.9</v>
      </c>
    </row>
    <row r="79">
      <c r="A79" s="3" t="n">
        <v>44348</v>
      </c>
      <c r="B79" t="n">
        <v>9.800000000000001</v>
      </c>
      <c r="C79" t="n">
        <v>8.699999999999999</v>
      </c>
      <c r="D79" t="n">
        <v>4.1</v>
      </c>
      <c r="E79" t="n">
        <v>2.4</v>
      </c>
    </row>
    <row r="80">
      <c r="A80" s="3" t="n">
        <v>44378</v>
      </c>
      <c r="B80" t="n">
        <v>6.6</v>
      </c>
      <c r="C80" t="n">
        <v>5.9</v>
      </c>
      <c r="D80" t="n">
        <v>-2.6</v>
      </c>
      <c r="E80" t="n">
        <v>2.3</v>
      </c>
    </row>
    <row r="81">
      <c r="A81" s="3" t="n">
        <v>44409</v>
      </c>
      <c r="B81" t="n">
        <v>5.5</v>
      </c>
      <c r="C81" t="n">
        <v>4.4</v>
      </c>
      <c r="D81" t="n">
        <v>-5.3</v>
      </c>
      <c r="E81" t="n">
        <v>2.8</v>
      </c>
    </row>
    <row r="82">
      <c r="A82" s="3" t="n">
        <v>44440</v>
      </c>
      <c r="B82" t="n">
        <v>0</v>
      </c>
      <c r="C82" t="n">
        <v>-1.1</v>
      </c>
      <c r="D82" t="n">
        <v>-9.699999999999999</v>
      </c>
      <c r="E82" t="n">
        <v>1.2</v>
      </c>
    </row>
    <row r="83">
      <c r="A83" s="3" t="n">
        <v>44470</v>
      </c>
      <c r="B83" t="n">
        <v>0.8</v>
      </c>
      <c r="C83" t="n">
        <v>-4.1</v>
      </c>
      <c r="D83" t="n">
        <v>-12.8</v>
      </c>
      <c r="E83" t="n">
        <v>0</v>
      </c>
    </row>
    <row r="84">
      <c r="A84" s="3" t="n">
        <v>44501</v>
      </c>
      <c r="B84" t="n">
        <v>-0.9</v>
      </c>
      <c r="C84" t="n">
        <v>-4</v>
      </c>
      <c r="D84" t="n">
        <v>-11.2</v>
      </c>
      <c r="E84" t="n">
        <v>-1.2</v>
      </c>
    </row>
    <row r="85">
      <c r="A85" s="3" t="n">
        <v>44531</v>
      </c>
      <c r="B85" t="n">
        <v>1.2</v>
      </c>
      <c r="C85" t="n">
        <v>-0.2</v>
      </c>
      <c r="D85" t="n">
        <v>-2.5</v>
      </c>
      <c r="E85" t="n">
        <v>-0.8</v>
      </c>
    </row>
    <row r="86">
      <c r="A86" s="3" t="n">
        <v>44621</v>
      </c>
      <c r="B86" t="n">
        <v>3</v>
      </c>
      <c r="C86" t="n">
        <v>1.6</v>
      </c>
      <c r="D86" t="n">
        <v>-1.6</v>
      </c>
      <c r="E86" t="n">
        <v>6.2</v>
      </c>
    </row>
    <row r="87">
      <c r="A87" s="3" t="n">
        <v>44652</v>
      </c>
      <c r="B87" t="n">
        <v>-0.6</v>
      </c>
      <c r="C87" t="n">
        <v>-6.2</v>
      </c>
      <c r="D87" t="n">
        <v>-4.2</v>
      </c>
      <c r="E87" t="n">
        <v>1.4</v>
      </c>
    </row>
    <row r="88">
      <c r="A88" s="3" t="n">
        <v>44682</v>
      </c>
      <c r="B88" t="n">
        <v>5</v>
      </c>
      <c r="C88" t="n">
        <v>-5.4</v>
      </c>
      <c r="D88" t="n">
        <v>-2.7</v>
      </c>
      <c r="E88" t="n">
        <v>3.4</v>
      </c>
    </row>
    <row r="89">
      <c r="A89" s="3" t="n">
        <v>44713</v>
      </c>
      <c r="B89" t="n">
        <v>5.4</v>
      </c>
      <c r="C89" t="n">
        <v>-3.7</v>
      </c>
      <c r="D89" t="n">
        <v>0.6</v>
      </c>
      <c r="E89" t="n">
        <v>4.9</v>
      </c>
    </row>
    <row r="90">
      <c r="A90" s="3" t="n">
        <v>44743</v>
      </c>
      <c r="B90" t="n">
        <v>4.7</v>
      </c>
      <c r="C90" t="n">
        <v>-3.8</v>
      </c>
      <c r="D90" t="n">
        <v>-4.3</v>
      </c>
      <c r="E90" t="n">
        <v>2.3</v>
      </c>
    </row>
    <row r="91">
      <c r="A91" s="3" t="n">
        <v>44774</v>
      </c>
      <c r="B91" t="n">
        <v>3.8</v>
      </c>
      <c r="C91" t="n">
        <v>-5</v>
      </c>
      <c r="D91" t="n">
        <v>-1.3</v>
      </c>
      <c r="E91" t="n">
        <v>3.6</v>
      </c>
    </row>
    <row r="92">
      <c r="A92" s="3" t="n">
        <v>44805</v>
      </c>
      <c r="B92" t="n">
        <v>12.1</v>
      </c>
      <c r="C92" t="n">
        <v>0.8</v>
      </c>
      <c r="D92" t="n">
        <v>10.6</v>
      </c>
      <c r="E92" t="n">
        <v>7.8</v>
      </c>
    </row>
    <row r="93">
      <c r="A93" s="3" t="n">
        <v>44835</v>
      </c>
      <c r="B93" t="n">
        <v>9.800000000000001</v>
      </c>
      <c r="C93" t="n">
        <v>3.1</v>
      </c>
      <c r="D93" t="n">
        <v>10.2</v>
      </c>
      <c r="E93" t="n">
        <v>6.8</v>
      </c>
    </row>
    <row r="94">
      <c r="A94" s="3" t="n">
        <v>44866</v>
      </c>
      <c r="B94" t="n">
        <v>10.8</v>
      </c>
      <c r="C94" t="n">
        <v>1.6</v>
      </c>
      <c r="D94" t="n">
        <v>9.4</v>
      </c>
      <c r="E94" t="n">
        <v>9.4</v>
      </c>
    </row>
    <row r="95">
      <c r="A95" s="3" t="n">
        <v>44896</v>
      </c>
      <c r="B95" t="n">
        <v>11</v>
      </c>
      <c r="C95" t="n">
        <v>-1.8</v>
      </c>
      <c r="D95" t="n">
        <v>2.8</v>
      </c>
      <c r="E95" t="n">
        <v>6.3</v>
      </c>
    </row>
    <row r="96">
      <c r="A96" s="3" t="n">
        <v>44986</v>
      </c>
      <c r="B96" t="n">
        <v>7.1</v>
      </c>
      <c r="C96" t="n">
        <v>3.8</v>
      </c>
      <c r="D96" t="n">
        <v>6</v>
      </c>
      <c r="E96" t="n">
        <v>7</v>
      </c>
    </row>
    <row r="97">
      <c r="A97" s="3" t="n">
        <v>45017</v>
      </c>
      <c r="B97" t="n">
        <v>7.5</v>
      </c>
      <c r="C97" t="n">
        <v>-0.6</v>
      </c>
      <c r="D97" t="n">
        <v>4.3</v>
      </c>
      <c r="E97" t="n">
        <v>7.4</v>
      </c>
    </row>
    <row r="98">
      <c r="A98" s="3" t="n">
        <v>45047</v>
      </c>
      <c r="B98" t="n">
        <v>3.9</v>
      </c>
      <c r="C98" t="n">
        <v>-2.6</v>
      </c>
      <c r="D98" t="n">
        <v>3.1</v>
      </c>
      <c r="E98" t="n">
        <v>7.1</v>
      </c>
    </row>
    <row r="99">
      <c r="A99" s="3" t="n">
        <v>45078</v>
      </c>
      <c r="B99" t="n">
        <v>9.9</v>
      </c>
      <c r="C99" t="n">
        <v>-0.4</v>
      </c>
      <c r="D99" t="n">
        <v>7.8</v>
      </c>
      <c r="E99" t="n">
        <v>9.1</v>
      </c>
    </row>
    <row r="100">
      <c r="A100" s="3" t="n">
        <v>45108</v>
      </c>
      <c r="B100" t="n">
        <v>9.800000000000001</v>
      </c>
      <c r="C100" t="n">
        <v>-3.4</v>
      </c>
      <c r="D100" t="n">
        <v>15.6</v>
      </c>
      <c r="E100" t="n">
        <v>8.9</v>
      </c>
    </row>
    <row r="101">
      <c r="A101" s="3" t="n">
        <v>45139</v>
      </c>
      <c r="B101" t="n">
        <v>14.8</v>
      </c>
      <c r="C101" t="n">
        <v>-1.6</v>
      </c>
      <c r="D101" t="n">
        <v>14.5</v>
      </c>
      <c r="E101" t="n">
        <v>8.800000000000001</v>
      </c>
    </row>
    <row r="102">
      <c r="A102" s="3" t="n">
        <v>45170</v>
      </c>
      <c r="B102" t="n">
        <v>13.4</v>
      </c>
      <c r="C102" t="n">
        <v>-1.7</v>
      </c>
      <c r="D102" t="n">
        <v>9.9</v>
      </c>
      <c r="E102" t="n">
        <v>8.4</v>
      </c>
    </row>
    <row r="103">
      <c r="A103" s="3" t="n">
        <v>45200</v>
      </c>
      <c r="B103" t="n">
        <v>12.1</v>
      </c>
      <c r="C103" t="n">
        <v>-1.1</v>
      </c>
      <c r="D103" t="n">
        <v>7.3</v>
      </c>
      <c r="E103" t="n">
        <v>12.5</v>
      </c>
    </row>
    <row r="104">
      <c r="A104" s="3" t="n">
        <v>45231</v>
      </c>
      <c r="B104" t="n">
        <v>9.6</v>
      </c>
      <c r="C104" t="n">
        <v>-0.6</v>
      </c>
      <c r="D104" t="n">
        <v>5.1</v>
      </c>
      <c r="E104" t="n">
        <v>10.2</v>
      </c>
    </row>
    <row r="105">
      <c r="A105" s="3" t="n">
        <v>45261</v>
      </c>
      <c r="B105" t="n">
        <v>11</v>
      </c>
      <c r="C105" t="n">
        <v>0.3</v>
      </c>
      <c r="D105" t="n">
        <v>2.1</v>
      </c>
      <c r="E105" t="n">
        <v>12.9</v>
      </c>
    </row>
    <row r="106">
      <c r="A106" s="3" t="n">
        <v>45352</v>
      </c>
      <c r="B106" t="n">
        <v>9.1</v>
      </c>
      <c r="C106" t="n">
        <v>-2.8</v>
      </c>
      <c r="D106" t="n">
        <v>3.3</v>
      </c>
      <c r="E106" t="n">
        <v>11.2</v>
      </c>
    </row>
    <row r="107">
      <c r="A107" s="3" t="n">
        <v>45383</v>
      </c>
      <c r="B107" t="n">
        <v>12.3</v>
      </c>
      <c r="C107" t="n">
        <v>-1.5</v>
      </c>
      <c r="D107" t="n">
        <v>2</v>
      </c>
      <c r="E107" t="n">
        <v>11.4</v>
      </c>
    </row>
    <row r="108">
      <c r="A108" s="3" t="n">
        <v>45413</v>
      </c>
      <c r="B108" t="n">
        <v>12.7</v>
      </c>
      <c r="C108" t="n">
        <v>-0.6</v>
      </c>
      <c r="D108" t="n">
        <v>3.9</v>
      </c>
      <c r="E108" t="n">
        <v>9.300000000000001</v>
      </c>
    </row>
    <row r="109">
      <c r="A109" s="3" t="n">
        <v>45444</v>
      </c>
      <c r="B109" t="n">
        <v>9.199999999999999</v>
      </c>
      <c r="C109" t="n">
        <v>-0.4</v>
      </c>
      <c r="D109" t="n">
        <v>3.3</v>
      </c>
      <c r="E109" t="n">
        <v>10.2</v>
      </c>
    </row>
    <row r="110">
      <c r="A110" s="3" t="n">
        <v>45474</v>
      </c>
      <c r="B110" t="n">
        <v>8.6</v>
      </c>
      <c r="C110" t="n">
        <v>-2.9</v>
      </c>
      <c r="D110" t="n">
        <v>-1.5</v>
      </c>
      <c r="E110" t="n">
        <v>9.4</v>
      </c>
    </row>
    <row r="111">
      <c r="A111" s="3" t="n">
        <v>45505</v>
      </c>
      <c r="B111" t="n">
        <v>5.9</v>
      </c>
      <c r="C111" t="n">
        <v>-5.5</v>
      </c>
      <c r="D111" t="n">
        <v>-2.1</v>
      </c>
      <c r="E111" t="n">
        <v>6.6</v>
      </c>
    </row>
    <row r="112">
      <c r="A112" s="3" t="n">
        <v>45536</v>
      </c>
      <c r="B112" t="n">
        <v>4.6</v>
      </c>
      <c r="C112" t="n">
        <v>-3.8</v>
      </c>
      <c r="D112" t="n">
        <v>2.7</v>
      </c>
      <c r="E112" t="n">
        <v>8.800000000000001</v>
      </c>
    </row>
    <row r="113">
      <c r="A113" s="3" t="n">
        <v>45566</v>
      </c>
      <c r="B113" t="n">
        <v>6.9</v>
      </c>
      <c r="C113" t="n">
        <v>-2.6</v>
      </c>
      <c r="D113" t="n">
        <v>4</v>
      </c>
      <c r="E113" t="n">
        <v>7.7</v>
      </c>
    </row>
    <row r="114">
      <c r="A114" s="3" t="n">
        <v>45597</v>
      </c>
      <c r="B114" t="n">
        <v>9.5</v>
      </c>
      <c r="C114" t="n">
        <v>-2.3</v>
      </c>
      <c r="D114" t="n">
        <v>6.7</v>
      </c>
      <c r="E114" t="n">
        <v>7.4</v>
      </c>
    </row>
    <row r="115">
      <c r="A115" s="3" t="n">
        <v>45627</v>
      </c>
      <c r="B115" t="n">
        <v>9.4</v>
      </c>
      <c r="C115" t="n">
        <v>-0.1</v>
      </c>
      <c r="D115" t="n">
        <v>8.699999999999999</v>
      </c>
      <c r="E115" t="n">
        <v>9.699999999999999</v>
      </c>
    </row>
    <row r="116">
      <c r="A116" s="3" t="n">
        <v>45717</v>
      </c>
      <c r="B116" t="n">
        <v>8.800000000000001</v>
      </c>
      <c r="C116" t="n">
        <v>0.9</v>
      </c>
      <c r="D116" t="n">
        <v>7.7</v>
      </c>
      <c r="E116" t="n">
        <v>6.5</v>
      </c>
    </row>
    <row r="117">
      <c r="A117" s="3" t="n">
        <v>45748</v>
      </c>
      <c r="B117" t="n">
        <v>8</v>
      </c>
      <c r="C117" t="n">
        <v>0.4</v>
      </c>
      <c r="D117" t="n">
        <v>5.8</v>
      </c>
      <c r="E117" t="n">
        <v>7.5</v>
      </c>
    </row>
    <row r="118">
      <c r="A118" s="3" t="n">
        <v>45778</v>
      </c>
      <c r="B118" t="n">
        <v>5.9</v>
      </c>
      <c r="C118" t="n">
        <v>-0.6</v>
      </c>
      <c r="D118" t="n">
        <v>4.8</v>
      </c>
      <c r="E118" t="n">
        <v>8.1</v>
      </c>
    </row>
    <row r="119">
      <c r="A119" s="3" t="n">
        <v>45809</v>
      </c>
      <c r="B119" t="n">
        <v>7.5</v>
      </c>
      <c r="C119" t="n">
        <v>-0.1</v>
      </c>
      <c r="D119" t="n">
        <v>4.1</v>
      </c>
      <c r="E119" t="n">
        <v>9.199999999999999</v>
      </c>
    </row>
    <row r="120">
      <c r="A120" s="3" t="n">
        <v>45839</v>
      </c>
      <c r="B120" t="n">
        <v>7.2</v>
      </c>
      <c r="C120" t="n">
        <v>-0.6</v>
      </c>
      <c r="D120" t="n">
        <v>8.6</v>
      </c>
      <c r="E120" t="n">
        <v>6.8</v>
      </c>
    </row>
    <row r="121">
      <c r="A121" s="3" t="n">
        <v>45870</v>
      </c>
      <c r="B121" t="n">
        <v>7.6</v>
      </c>
      <c r="C121" t="n">
        <v>0.5</v>
      </c>
      <c r="D121" t="n">
        <v>7.3</v>
      </c>
      <c r="E121" t="n">
        <v>9.1</v>
      </c>
    </row>
    <row r="122">
      <c r="A122" s="3" t="n">
        <v>45901</v>
      </c>
      <c r="B122" t="n">
        <v>9</v>
      </c>
      <c r="C122" t="n">
        <v>0.2</v>
      </c>
      <c r="D122" t="n">
        <v>2.2</v>
      </c>
      <c r="E122" t="n">
        <v>8.4</v>
      </c>
    </row>
    <row r="123">
      <c r="A123" s="3" t="n">
        <v>45931</v>
      </c>
      <c r="B123" t="n">
        <v>7.1</v>
      </c>
      <c r="C123" t="n">
        <v>-3.2</v>
      </c>
      <c r="D123" t="n">
        <v>1.4</v>
      </c>
      <c r="E123" t="n">
        <v>3.7</v>
      </c>
    </row>
    <row r="124">
      <c r="A124" s="3" t="n">
        <v>45962</v>
      </c>
      <c r="B124" t="n">
        <v>6.7</v>
      </c>
      <c r="C124" t="n">
        <v>-1.8</v>
      </c>
      <c r="D124" t="n">
        <v>0.9</v>
      </c>
      <c r="E124" t="n">
        <v>4.8</v>
      </c>
    </row>
    <row r="125">
      <c r="A125" s="3" t="n">
        <v>45992</v>
      </c>
      <c r="B125" t="n">
        <v>8</v>
      </c>
      <c r="C125" t="n">
        <v>0.2</v>
      </c>
      <c r="D125" t="n">
        <v>0.7</v>
      </c>
      <c r="E125" t="n">
        <v>4.8</v>
      </c>
    </row>
    <row r="126">
      <c r="A126" s="3" t="n">
        <v>46082</v>
      </c>
      <c r="B126" t="n">
        <v>9</v>
      </c>
      <c r="C126" t="n">
        <v>-5.5</v>
      </c>
      <c r="D126" t="n">
        <v>1.7</v>
      </c>
      <c r="E126" t="n">
        <v>0</v>
      </c>
    </row>
    <row r="127">
      <c r="A127" s="3" t="n">
        <v>46113</v>
      </c>
      <c r="B127" t="n">
        <v>5.3</v>
      </c>
      <c r="C127" t="n">
        <v>-6.5</v>
      </c>
      <c r="D127" t="n">
        <v>1</v>
      </c>
      <c r="E127" t="n">
        <v>-1</v>
      </c>
    </row>
    <row r="128">
      <c r="A128" s="3" t="n">
        <v>46143</v>
      </c>
      <c r="B128" t="n">
        <v>0.3</v>
      </c>
      <c r="C128" t="n">
        <v>-5.6</v>
      </c>
      <c r="D128" t="n">
        <v>1.6</v>
      </c>
      <c r="E128" t="n">
        <v>-4.5</v>
      </c>
    </row>
    <row r="129">
      <c r="A129" s="3" t="n">
        <v>46174</v>
      </c>
      <c r="B129" t="n">
        <v>-0.1</v>
      </c>
      <c r="C129" t="n">
        <v>-2.3</v>
      </c>
      <c r="D129" t="n">
        <v>3.3</v>
      </c>
      <c r="E129" t="n">
        <v>-3.8</v>
      </c>
    </row>
    <row r="130">
      <c r="A130" s="3" t="n">
        <v>46204</v>
      </c>
      <c r="B130" t="n">
        <v>-1.2</v>
      </c>
      <c r="C130" t="n">
        <v>-3.3</v>
      </c>
      <c r="D130" t="n">
        <v>0.3</v>
      </c>
      <c r="E130" t="n">
        <v>-2.5</v>
      </c>
    </row>
    <row r="131">
      <c r="A131" s="3" t="n">
        <v>46235</v>
      </c>
      <c r="B131" t="n">
        <v>0</v>
      </c>
      <c r="C131" t="n">
        <v>-4.1</v>
      </c>
      <c r="D131" t="n">
        <v>1</v>
      </c>
      <c r="E131" t="n">
        <v>-4.1</v>
      </c>
    </row>
    <row r="132">
      <c r="A132" s="3" t="n">
        <v>46266</v>
      </c>
      <c r="B132" t="n">
        <v>2.4</v>
      </c>
      <c r="C132" t="n">
        <v>-2.4</v>
      </c>
      <c r="D132" t="n">
        <v>1.6</v>
      </c>
      <c r="E132" t="n">
        <v>-5.1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Thermal_Generation_TWh</t>
        </is>
      </c>
      <c r="C1" t="inlineStr">
        <is>
          <t>Hydro_Generation_TWh</t>
        </is>
      </c>
      <c r="D1" t="inlineStr">
        <is>
          <t>Nuclear_Generation_TWh</t>
        </is>
      </c>
      <c r="E1" t="inlineStr">
        <is>
          <t>Wind_Generation_TWh</t>
        </is>
      </c>
      <c r="F1" t="inlineStr">
        <is>
          <t>Solar_Generation_TWh</t>
        </is>
      </c>
      <c r="G1" t="inlineStr">
        <is>
          <t>Raw_Coal_Mt</t>
        </is>
      </c>
      <c r="H1" t="inlineStr">
        <is>
          <t>Coke_Mt</t>
        </is>
      </c>
      <c r="I1" t="inlineStr">
        <is>
          <t>Crude_Oil_Mt</t>
        </is>
      </c>
      <c r="J1" t="inlineStr">
        <is>
          <t>Crude_Oil_Processing_Mt</t>
        </is>
      </c>
      <c r="K1" t="inlineStr">
        <is>
          <t>Natural_Gas_Bcm</t>
        </is>
      </c>
      <c r="L1" t="inlineStr">
        <is>
          <t>Total_Generation_TWh</t>
        </is>
      </c>
      <c r="M1" t="inlineStr">
        <is>
          <t>Solar_Cells_GW</t>
        </is>
      </c>
      <c r="N1" t="inlineStr">
        <is>
          <t>Power_Generation_Equipment_GW</t>
        </is>
      </c>
      <c r="O1" t="inlineStr">
        <is>
          <t>Motor_Vehicles_k_units</t>
        </is>
      </c>
      <c r="P1" t="inlineStr">
        <is>
          <t>Cars_k_units</t>
        </is>
      </c>
      <c r="Q1" t="inlineStr">
        <is>
          <t>SUVs_k_units</t>
        </is>
      </c>
      <c r="R1" t="inlineStr">
        <is>
          <t>New_Energy_Vehicles_k_units</t>
        </is>
      </c>
      <c r="S1" t="inlineStr">
        <is>
          <t>Crude_Steel_Mt</t>
        </is>
      </c>
      <c r="T1" t="inlineStr">
        <is>
          <t>Pig_Iron_Mt</t>
        </is>
      </c>
      <c r="U1" t="inlineStr">
        <is>
          <t>Finished_Steel_Mt</t>
        </is>
      </c>
      <c r="V1" t="inlineStr">
        <is>
          <t>Cement_Mt</t>
        </is>
      </c>
      <c r="W1" t="inlineStr">
        <is>
          <t>Plate_Glass_M_cases</t>
        </is>
      </c>
      <c r="X1" t="inlineStr">
        <is>
          <t>Ten_Nonferrous_Metals_Mt</t>
        </is>
      </c>
      <c r="Y1" t="inlineStr">
        <is>
          <t>Primary_Aluminium_Mt</t>
        </is>
      </c>
      <c r="Z1" t="inlineStr">
        <is>
          <t>Alumina_Mt</t>
        </is>
      </c>
      <c r="AA1" t="inlineStr">
        <is>
          <t>Ethylene_Mt</t>
        </is>
      </c>
      <c r="AB1" t="inlineStr">
        <is>
          <t>Sulfuric_Acid_Mt</t>
        </is>
      </c>
      <c r="AC1" t="inlineStr">
        <is>
          <t>Caustic_Soda_Mt</t>
        </is>
      </c>
      <c r="AD1" t="inlineStr">
        <is>
          <t>Chemical_Fibre_Mt</t>
        </is>
      </c>
      <c r="AE1" t="inlineStr">
        <is>
          <t>Cloth_bn_m</t>
        </is>
      </c>
      <c r="AF1" t="inlineStr">
        <is>
          <t>Metal_Cutting_Machine_Tools_k_units</t>
        </is>
      </c>
      <c r="AG1" t="inlineStr">
        <is>
          <t>Industrial_Robots_k_sets</t>
        </is>
      </c>
      <c r="AH1" t="inlineStr">
        <is>
          <t>Service_Robots_k_sets</t>
        </is>
      </c>
      <c r="AI1" t="inlineStr">
        <is>
          <t>Microcomputers_M_units</t>
        </is>
      </c>
      <c r="AJ1" t="inlineStr">
        <is>
          <t>Mobile_Phones_M_units</t>
        </is>
      </c>
      <c r="AK1" t="inlineStr">
        <is>
          <t>Smartphones_M_units</t>
        </is>
      </c>
      <c r="AL1" t="inlineStr">
        <is>
          <t>Integrated_Circuits_bn_units</t>
        </is>
      </c>
      <c r="AM1" t="inlineStr">
        <is>
          <t>Sales_Rate_pct</t>
        </is>
      </c>
      <c r="AN1" t="inlineStr">
        <is>
          <t>Export_Delivery_Value_bn_yuan</t>
        </is>
      </c>
      <c r="AO1" t="inlineStr">
        <is>
          <t>Thermal_Generation_TWh_YoY_pct</t>
        </is>
      </c>
      <c r="AP1" t="inlineStr">
        <is>
          <t>Thermal_Generation_TWh_YTD</t>
        </is>
      </c>
      <c r="AQ1" t="inlineStr">
        <is>
          <t>Thermal_Generation_TWh_YTD_YoY_pct</t>
        </is>
      </c>
      <c r="AR1" t="inlineStr">
        <is>
          <t>Hydro_Generation_TWh_YoY_pct</t>
        </is>
      </c>
      <c r="AS1" t="inlineStr">
        <is>
          <t>Hydro_Generation_TWh_YTD</t>
        </is>
      </c>
      <c r="AT1" t="inlineStr">
        <is>
          <t>Hydro_Generation_TWh_YTD_YoY_pct</t>
        </is>
      </c>
      <c r="AU1" t="inlineStr">
        <is>
          <t>Nuclear_Generation_TWh_YoY_pct</t>
        </is>
      </c>
      <c r="AV1" t="inlineStr">
        <is>
          <t>Nuclear_Generation_TWh_YTD</t>
        </is>
      </c>
      <c r="AW1" t="inlineStr">
        <is>
          <t>Nuclear_Generation_TWh_YTD_YoY_pct</t>
        </is>
      </c>
      <c r="AX1" t="inlineStr">
        <is>
          <t>Wind_Generation_TWh_YoY_pct</t>
        </is>
      </c>
      <c r="AY1" t="inlineStr">
        <is>
          <t>Wind_Generation_TWh_YTD</t>
        </is>
      </c>
      <c r="AZ1" t="inlineStr">
        <is>
          <t>Wind_Generation_TWh_YTD_YoY_pct</t>
        </is>
      </c>
      <c r="BA1" t="inlineStr">
        <is>
          <t>Solar_Generation_TWh_YoY_pct</t>
        </is>
      </c>
      <c r="BB1" t="inlineStr">
        <is>
          <t>Solar_Generation_TWh_YTD</t>
        </is>
      </c>
      <c r="BC1" t="inlineStr">
        <is>
          <t>Solar_Generation_TWh_YTD_YoY_pct</t>
        </is>
      </c>
      <c r="BD1" t="inlineStr">
        <is>
          <t>Raw_Coal_Mt_YoY_pct</t>
        </is>
      </c>
      <c r="BE1" t="inlineStr">
        <is>
          <t>Raw_Coal_Mt_YTD</t>
        </is>
      </c>
      <c r="BF1" t="inlineStr">
        <is>
          <t>Raw_Coal_Mt_YTD_YoY_pct</t>
        </is>
      </c>
      <c r="BG1" t="inlineStr">
        <is>
          <t>Coke_Mt_YoY_pct</t>
        </is>
      </c>
      <c r="BH1" t="inlineStr">
        <is>
          <t>Coke_Mt_YTD</t>
        </is>
      </c>
      <c r="BI1" t="inlineStr">
        <is>
          <t>Coke_Mt_YTD_YoY_pct</t>
        </is>
      </c>
      <c r="BJ1" t="inlineStr">
        <is>
          <t>Crude_Oil_Mt_YoY_pct</t>
        </is>
      </c>
      <c r="BK1" t="inlineStr">
        <is>
          <t>Crude_Oil_Mt_YTD</t>
        </is>
      </c>
      <c r="BL1" t="inlineStr">
        <is>
          <t>Crude_Oil_Mt_YTD_YoY_pct</t>
        </is>
      </c>
      <c r="BM1" t="inlineStr">
        <is>
          <t>Crude_Oil_Processing_Mt_YoY_pct</t>
        </is>
      </c>
      <c r="BN1" t="inlineStr">
        <is>
          <t>Crude_Oil_Processing_Mt_YTD</t>
        </is>
      </c>
      <c r="BO1" t="inlineStr">
        <is>
          <t>Crude_Oil_Processing_Mt_YTD_YoY_pct</t>
        </is>
      </c>
      <c r="BP1" t="inlineStr">
        <is>
          <t>Natural_Gas_Bcm_YoY_pct</t>
        </is>
      </c>
      <c r="BQ1" t="inlineStr">
        <is>
          <t>Natural_Gas_Bcm_YTD</t>
        </is>
      </c>
      <c r="BR1" t="inlineStr">
        <is>
          <t>Natural_Gas_Bcm_YTD_YoY_pct</t>
        </is>
      </c>
      <c r="BS1" t="inlineStr">
        <is>
          <t>Total_Generation_TWh_YoY_pct</t>
        </is>
      </c>
      <c r="BT1" t="inlineStr">
        <is>
          <t>Total_Generation_TWh_YTD</t>
        </is>
      </c>
      <c r="BU1" t="inlineStr">
        <is>
          <t>Total_Generation_TWh_YTD_YoY_pct</t>
        </is>
      </c>
      <c r="BV1" t="inlineStr">
        <is>
          <t>Solar_Cells_GW_YoY_pct</t>
        </is>
      </c>
      <c r="BW1" t="inlineStr">
        <is>
          <t>Solar_Cells_GW_YTD</t>
        </is>
      </c>
      <c r="BX1" t="inlineStr">
        <is>
          <t>Solar_Cells_GW_YTD_YoY_pct</t>
        </is>
      </c>
      <c r="BY1" t="inlineStr">
        <is>
          <t>Power_Generation_Equipment_GW_YoY_pct</t>
        </is>
      </c>
      <c r="BZ1" t="inlineStr">
        <is>
          <t>Power_Generation_Equipment_GW_YTD</t>
        </is>
      </c>
      <c r="CA1" t="inlineStr">
        <is>
          <t>Power_Generation_Equipment_GW_YTD_YoY_pct</t>
        </is>
      </c>
      <c r="CB1" t="inlineStr">
        <is>
          <t>Motor_Vehicles_k_units_YoY_pct</t>
        </is>
      </c>
      <c r="CC1" t="inlineStr">
        <is>
          <t>Motor_Vehicles_k_units_YTD</t>
        </is>
      </c>
      <c r="CD1" t="inlineStr">
        <is>
          <t>Motor_Vehicles_k_units_YTD_YoY_pct</t>
        </is>
      </c>
      <c r="CE1" t="inlineStr">
        <is>
          <t>Cars_k_units_YoY_pct</t>
        </is>
      </c>
      <c r="CF1" t="inlineStr">
        <is>
          <t>Cars_k_units_YTD</t>
        </is>
      </c>
      <c r="CG1" t="inlineStr">
        <is>
          <t>Cars_k_units_YTD_YoY_pct</t>
        </is>
      </c>
      <c r="CH1" t="inlineStr">
        <is>
          <t>SUVs_k_units_YoY_pct</t>
        </is>
      </c>
      <c r="CI1" t="inlineStr">
        <is>
          <t>SUVs_k_units_YTD</t>
        </is>
      </c>
      <c r="CJ1" t="inlineStr">
        <is>
          <t>SUVs_k_units_YTD_YoY_pct</t>
        </is>
      </c>
      <c r="CK1" t="inlineStr">
        <is>
          <t>New_Energy_Vehicles_k_units_YoY_pct</t>
        </is>
      </c>
      <c r="CL1" t="inlineStr">
        <is>
          <t>New_Energy_Vehicles_k_units_YTD</t>
        </is>
      </c>
      <c r="CM1" t="inlineStr">
        <is>
          <t>New_Energy_Vehicles_k_units_YTD_YoY_pct</t>
        </is>
      </c>
      <c r="CN1" t="inlineStr">
        <is>
          <t>Crude_Steel_Mt_YoY_pct</t>
        </is>
      </c>
      <c r="CO1" t="inlineStr">
        <is>
          <t>Crude_Steel_Mt_YTD</t>
        </is>
      </c>
      <c r="CP1" t="inlineStr">
        <is>
          <t>Crude_Steel_Mt_YTD_YoY_pct</t>
        </is>
      </c>
      <c r="CQ1" t="inlineStr">
        <is>
          <t>Pig_Iron_Mt_YoY_pct</t>
        </is>
      </c>
      <c r="CR1" t="inlineStr">
        <is>
          <t>Pig_Iron_Mt_YTD</t>
        </is>
      </c>
      <c r="CS1" t="inlineStr">
        <is>
          <t>Pig_Iron_Mt_YTD_YoY_pct</t>
        </is>
      </c>
      <c r="CT1" t="inlineStr">
        <is>
          <t>Finished_Steel_Mt_YoY_pct</t>
        </is>
      </c>
      <c r="CU1" t="inlineStr">
        <is>
          <t>Finished_Steel_Mt_YTD</t>
        </is>
      </c>
      <c r="CV1" t="inlineStr">
        <is>
          <t>Finished_Steel_Mt_YTD_YoY_pct</t>
        </is>
      </c>
      <c r="CW1" t="inlineStr">
        <is>
          <t>Cement_Mt_YoY_pct</t>
        </is>
      </c>
      <c r="CX1" t="inlineStr">
        <is>
          <t>Cement_Mt_YTD</t>
        </is>
      </c>
      <c r="CY1" t="inlineStr">
        <is>
          <t>Cement_Mt_YTD_YoY_pct</t>
        </is>
      </c>
      <c r="CZ1" t="inlineStr">
        <is>
          <t>Plate_Glass_M_cases_YoY_pct</t>
        </is>
      </c>
      <c r="DA1" t="inlineStr">
        <is>
          <t>Plate_Glass_M_cases_YTD</t>
        </is>
      </c>
      <c r="DB1" t="inlineStr">
        <is>
          <t>Plate_Glass_M_cases_YTD_YoY_pct</t>
        </is>
      </c>
      <c r="DC1" t="inlineStr">
        <is>
          <t>Ten_Nonferrous_Metals_Mt_YoY_pct</t>
        </is>
      </c>
      <c r="DD1" t="inlineStr">
        <is>
          <t>Ten_Nonferrous_Metals_Mt_YTD</t>
        </is>
      </c>
      <c r="DE1" t="inlineStr">
        <is>
          <t>Ten_Nonferrous_Metals_Mt_YTD_YoY_pct</t>
        </is>
      </c>
      <c r="DF1" t="inlineStr">
        <is>
          <t>Primary_Aluminium_Mt_YoY_pct</t>
        </is>
      </c>
      <c r="DG1" t="inlineStr">
        <is>
          <t>Primary_Aluminium_Mt_YTD</t>
        </is>
      </c>
      <c r="DH1" t="inlineStr">
        <is>
          <t>Primary_Aluminium_Mt_YTD_YoY_pct</t>
        </is>
      </c>
      <c r="DI1" t="inlineStr">
        <is>
          <t>Alumina_Mt_YoY_pct</t>
        </is>
      </c>
      <c r="DJ1" t="inlineStr">
        <is>
          <t>Alumina_Mt_YTD</t>
        </is>
      </c>
      <c r="DK1" t="inlineStr">
        <is>
          <t>Alumina_Mt_YTD_YoY_pct</t>
        </is>
      </c>
      <c r="DL1" t="inlineStr">
        <is>
          <t>Ethylene_Mt_YoY_pct</t>
        </is>
      </c>
      <c r="DM1" t="inlineStr">
        <is>
          <t>Ethylene_Mt_YTD</t>
        </is>
      </c>
      <c r="DN1" t="inlineStr">
        <is>
          <t>Ethylene_Mt_YTD_YoY_pct</t>
        </is>
      </c>
      <c r="DO1" t="inlineStr">
        <is>
          <t>Sulfuric_Acid_Mt_YoY_pct</t>
        </is>
      </c>
      <c r="DP1" t="inlineStr">
        <is>
          <t>Sulfuric_Acid_Mt_YTD</t>
        </is>
      </c>
      <c r="DQ1" t="inlineStr">
        <is>
          <t>Sulfuric_Acid_Mt_YTD_YoY_pct</t>
        </is>
      </c>
      <c r="DR1" t="inlineStr">
        <is>
          <t>Caustic_Soda_Mt_YoY_pct</t>
        </is>
      </c>
      <c r="DS1" t="inlineStr">
        <is>
          <t>Caustic_Soda_Mt_YTD</t>
        </is>
      </c>
      <c r="DT1" t="inlineStr">
        <is>
          <t>Caustic_Soda_Mt_YTD_YoY_pct</t>
        </is>
      </c>
      <c r="DU1" t="inlineStr">
        <is>
          <t>Chemical_Fibre_Mt_YoY_pct</t>
        </is>
      </c>
      <c r="DV1" t="inlineStr">
        <is>
          <t>Chemical_Fibre_Mt_YTD</t>
        </is>
      </c>
      <c r="DW1" t="inlineStr">
        <is>
          <t>Chemical_Fibre_Mt_YTD_YoY_pct</t>
        </is>
      </c>
      <c r="DX1" t="inlineStr">
        <is>
          <t>Cloth_bn_m_YoY_pct</t>
        </is>
      </c>
      <c r="DY1" t="inlineStr">
        <is>
          <t>Cloth_bn_m_YTD</t>
        </is>
      </c>
      <c r="DZ1" t="inlineStr">
        <is>
          <t>Cloth_bn_m_YTD_YoY_pct</t>
        </is>
      </c>
      <c r="EA1" t="inlineStr">
        <is>
          <t>Metal_Cutting_Machine_Tools_k_units_YoY_pct</t>
        </is>
      </c>
      <c r="EB1" t="inlineStr">
        <is>
          <t>Metal_Cutting_Machine_Tools_k_units_YTD</t>
        </is>
      </c>
      <c r="EC1" t="inlineStr">
        <is>
          <t>Metal_Cutting_Machine_Tools_k_units_YTD_YoY_pct</t>
        </is>
      </c>
      <c r="ED1" t="inlineStr">
        <is>
          <t>Industrial_Robots_k_sets_YoY_pct</t>
        </is>
      </c>
      <c r="EE1" t="inlineStr">
        <is>
          <t>Industrial_Robots_k_sets_YTD</t>
        </is>
      </c>
      <c r="EF1" t="inlineStr">
        <is>
          <t>Industrial_Robots_k_sets_YTD_YoY_pct</t>
        </is>
      </c>
      <c r="EG1" t="inlineStr">
        <is>
          <t>Service_Robots_k_sets_YoY_pct</t>
        </is>
      </c>
      <c r="EH1" t="inlineStr">
        <is>
          <t>Service_Robots_k_sets_YTD</t>
        </is>
      </c>
      <c r="EI1" t="inlineStr">
        <is>
          <t>Service_Robots_k_sets_YTD_YoY_pct</t>
        </is>
      </c>
      <c r="EJ1" t="inlineStr">
        <is>
          <t>Microcomputers_M_units_YoY_pct</t>
        </is>
      </c>
      <c r="EK1" t="inlineStr">
        <is>
          <t>Microcomputers_M_units_YTD</t>
        </is>
      </c>
      <c r="EL1" t="inlineStr">
        <is>
          <t>Microcomputers_M_units_YTD_YoY_pct</t>
        </is>
      </c>
      <c r="EM1" t="inlineStr">
        <is>
          <t>Mobile_Phones_M_units_YoY_pct</t>
        </is>
      </c>
      <c r="EN1" t="inlineStr">
        <is>
          <t>Mobile_Phones_M_units_YTD</t>
        </is>
      </c>
      <c r="EO1" t="inlineStr">
        <is>
          <t>Mobile_Phones_M_units_YTD_YoY_pct</t>
        </is>
      </c>
      <c r="EP1" t="inlineStr">
        <is>
          <t>Smartphones_M_units_YoY_pct</t>
        </is>
      </c>
      <c r="EQ1" t="inlineStr">
        <is>
          <t>Smartphones_M_units_YTD</t>
        </is>
      </c>
      <c r="ER1" t="inlineStr">
        <is>
          <t>Smartphones_M_units_YTD_YoY_pct</t>
        </is>
      </c>
      <c r="ES1" t="inlineStr">
        <is>
          <t>Integrated_Circuits_bn_units_YoY_pct</t>
        </is>
      </c>
      <c r="ET1" t="inlineStr">
        <is>
          <t>Integrated_Circuits_bn_units_YTD</t>
        </is>
      </c>
      <c r="EU1" t="inlineStr">
        <is>
          <t>Integrated_Circuits_bn_units_YTD_YoY_pct</t>
        </is>
      </c>
      <c r="EV1" t="inlineStr">
        <is>
          <t>Export_Delivery_Value_bn_yuan_YoY_pct</t>
        </is>
      </c>
      <c r="EW1" t="inlineStr">
        <is>
          <t>Export_Delivery_Value_bn_yuan_YTD</t>
        </is>
      </c>
      <c r="EX1" t="inlineStr">
        <is>
          <t>Export_Delivery_Value_bn_yuan_YTD_YoY_pct</t>
        </is>
      </c>
      <c r="EY1" t="inlineStr">
        <is>
          <t>VA_Industry_YoY_pct</t>
        </is>
      </c>
      <c r="EZ1" t="inlineStr">
        <is>
          <t>VA_Industry_YTD_YoY_pct</t>
        </is>
      </c>
      <c r="FA1" t="inlineStr">
        <is>
          <t>VA_Mining_YoY_pct</t>
        </is>
      </c>
      <c r="FB1" t="inlineStr">
        <is>
          <t>VA_Mining_YTD_YoY_pct</t>
        </is>
      </c>
      <c r="FC1" t="inlineStr">
        <is>
          <t>VA_Manufacturing_YoY_pct</t>
        </is>
      </c>
      <c r="FD1" t="inlineStr">
        <is>
          <t>VA_Manufacturing_YTD_YoY_pct</t>
        </is>
      </c>
      <c r="FE1" t="inlineStr">
        <is>
          <t>VA_High_Tech_Manufacturing_YoY_pct</t>
        </is>
      </c>
      <c r="FF1" t="inlineStr">
        <is>
          <t>VA_High_Tech_Manufacturing_YTD_YoY_pct</t>
        </is>
      </c>
      <c r="FG1" t="inlineStr">
        <is>
          <t>VA_Utilities_YoY_pct</t>
        </is>
      </c>
      <c r="FH1" t="inlineStr">
        <is>
          <t>VA_Utilities_YTD_YoY_pct</t>
        </is>
      </c>
      <c r="FI1" t="inlineStr">
        <is>
          <t>VA_State_Controlled_YoY_pct</t>
        </is>
      </c>
      <c r="FJ1" t="inlineStr">
        <is>
          <t>VA_State_Controlled_YTD_YoY_pct</t>
        </is>
      </c>
      <c r="FK1" t="inlineStr">
        <is>
          <t>VA_Joint_Stock_YoY_pct</t>
        </is>
      </c>
      <c r="FL1" t="inlineStr">
        <is>
          <t>VA_Joint_Stock_YTD_YoY_pct</t>
        </is>
      </c>
      <c r="FM1" t="inlineStr">
        <is>
          <t>VA_Foreign_HMT_YoY_pct</t>
        </is>
      </c>
      <c r="FN1" t="inlineStr">
        <is>
          <t>VA_Foreign_HMT_YTD_YoY_pct</t>
        </is>
      </c>
      <c r="FO1" t="inlineStr">
        <is>
          <t>VA_Private_YoY_pct</t>
        </is>
      </c>
      <c r="FP1" t="inlineStr">
        <is>
          <t>VA_Private_YTD_YoY_pct</t>
        </is>
      </c>
      <c r="FQ1" t="inlineStr">
        <is>
          <t>VA_Collective_YoY_pct</t>
        </is>
      </c>
      <c r="FR1" t="inlineStr">
        <is>
          <t>VA_Collective_YTD_YoY_pct</t>
        </is>
      </c>
      <c r="FS1" t="inlineStr">
        <is>
          <t>VA_Coal_Mining_YoY_pct</t>
        </is>
      </c>
      <c r="FT1" t="inlineStr">
        <is>
          <t>VA_Coal_Mining_YTD_YoY_pct</t>
        </is>
      </c>
      <c r="FU1" t="inlineStr">
        <is>
          <t>VA_Oil_Gas_Extraction_YoY_pct</t>
        </is>
      </c>
      <c r="FV1" t="inlineStr">
        <is>
          <t>VA_Oil_Gas_Extraction_YTD_YoY_pct</t>
        </is>
      </c>
      <c r="FW1" t="inlineStr">
        <is>
          <t>VA_Power_Heat_YoY_pct</t>
        </is>
      </c>
      <c r="FX1" t="inlineStr">
        <is>
          <t>VA_Power_Heat_YTD_YoY_pct</t>
        </is>
      </c>
      <c r="FY1" t="inlineStr">
        <is>
          <t>VA_Agri_Food_Processing_YoY_pct</t>
        </is>
      </c>
      <c r="FZ1" t="inlineStr">
        <is>
          <t>VA_Agri_Food_Processing_YTD_YoY_pct</t>
        </is>
      </c>
      <c r="GA1" t="inlineStr">
        <is>
          <t>VA_Food_Manufacturing_YoY_pct</t>
        </is>
      </c>
      <c r="GB1" t="inlineStr">
        <is>
          <t>VA_Food_Manufacturing_YTD_YoY_pct</t>
        </is>
      </c>
      <c r="GC1" t="inlineStr">
        <is>
          <t>VA_Beverages_YoY_pct</t>
        </is>
      </c>
      <c r="GD1" t="inlineStr">
        <is>
          <t>VA_Beverages_YTD_YoY_pct</t>
        </is>
      </c>
      <c r="GE1" t="inlineStr">
        <is>
          <t>VA_Textiles_YoY_pct</t>
        </is>
      </c>
      <c r="GF1" t="inlineStr">
        <is>
          <t>VA_Textiles_YTD_YoY_pct</t>
        </is>
      </c>
      <c r="GG1" t="inlineStr">
        <is>
          <t>VA_Chemicals_YoY_pct</t>
        </is>
      </c>
      <c r="GH1" t="inlineStr">
        <is>
          <t>VA_Chemicals_YTD_YoY_pct</t>
        </is>
      </c>
      <c r="GI1" t="inlineStr">
        <is>
          <t>VA_Pharmaceuticals_YoY_pct</t>
        </is>
      </c>
      <c r="GJ1" t="inlineStr">
        <is>
          <t>VA_Pharmaceuticals_YTD_YoY_pct</t>
        </is>
      </c>
      <c r="GK1" t="inlineStr">
        <is>
          <t>VA_Rubber_Plastics_YoY_pct</t>
        </is>
      </c>
      <c r="GL1" t="inlineStr">
        <is>
          <t>VA_Rubber_Plastics_YTD_YoY_pct</t>
        </is>
      </c>
      <c r="GM1" t="inlineStr">
        <is>
          <t>VA_Non_Metallic_Minerals_YoY_pct</t>
        </is>
      </c>
      <c r="GN1" t="inlineStr">
        <is>
          <t>VA_Non_Metallic_Minerals_YTD_YoY_pct</t>
        </is>
      </c>
      <c r="GO1" t="inlineStr">
        <is>
          <t>VA_Ferrous_Smelting_YoY_pct</t>
        </is>
      </c>
      <c r="GP1" t="inlineStr">
        <is>
          <t>VA_Ferrous_Smelting_YTD_YoY_pct</t>
        </is>
      </c>
      <c r="GQ1" t="inlineStr">
        <is>
          <t>VA_Non_Ferrous_Smelting_YoY_pct</t>
        </is>
      </c>
      <c r="GR1" t="inlineStr">
        <is>
          <t>VA_Non_Ferrous_Smelting_YTD_YoY_pct</t>
        </is>
      </c>
      <c r="GS1" t="inlineStr">
        <is>
          <t>VA_Metal_Products_YoY_pct</t>
        </is>
      </c>
      <c r="GT1" t="inlineStr">
        <is>
          <t>VA_Metal_Products_YTD_YoY_pct</t>
        </is>
      </c>
      <c r="GU1" t="inlineStr">
        <is>
          <t>VA_General_Equipment_YoY_pct</t>
        </is>
      </c>
      <c r="GV1" t="inlineStr">
        <is>
          <t>VA_General_Equipment_YTD_YoY_pct</t>
        </is>
      </c>
      <c r="GW1" t="inlineStr">
        <is>
          <t>VA_Special_Equipment_YoY_pct</t>
        </is>
      </c>
      <c r="GX1" t="inlineStr">
        <is>
          <t>VA_Special_Equipment_YTD_YoY_pct</t>
        </is>
      </c>
      <c r="GY1" t="inlineStr">
        <is>
          <t>VA_Automobiles_YoY_pct</t>
        </is>
      </c>
      <c r="GZ1" t="inlineStr">
        <is>
          <t>VA_Automobiles_YTD_YoY_pct</t>
        </is>
      </c>
      <c r="HA1" t="inlineStr">
        <is>
          <t>VA_Other_Transport_Equipment_YoY_pct</t>
        </is>
      </c>
      <c r="HB1" t="inlineStr">
        <is>
          <t>VA_Other_Transport_Equipment_YTD_YoY_pct</t>
        </is>
      </c>
      <c r="HC1" t="inlineStr">
        <is>
          <t>VA_Electrical_Machinery_YoY_pct</t>
        </is>
      </c>
      <c r="HD1" t="inlineStr">
        <is>
          <t>VA_Electrical_Machinery_YTD_YoY_pct</t>
        </is>
      </c>
      <c r="HE1" t="inlineStr">
        <is>
          <t>VA_Electronics_YoY_pct</t>
        </is>
      </c>
      <c r="HF1" t="inlineStr">
        <is>
          <t>VA_Electronics_YTD_YoY_pct</t>
        </is>
      </c>
    </row>
    <row r="2">
      <c r="A2" s="4" t="n">
        <v>41518</v>
      </c>
      <c r="H2" t="n">
        <v>40.29</v>
      </c>
      <c r="J2" t="n">
        <v>38.65</v>
      </c>
      <c r="L2" t="n">
        <v>431</v>
      </c>
      <c r="O2" t="n">
        <v>2073</v>
      </c>
      <c r="P2" t="n">
        <v>1138</v>
      </c>
      <c r="S2" t="n">
        <v>65.42</v>
      </c>
      <c r="T2" t="n">
        <v>59.04</v>
      </c>
      <c r="U2" t="n">
        <v>93.55</v>
      </c>
      <c r="V2" t="n">
        <v>225.05</v>
      </c>
      <c r="W2" t="n">
        <v>65.26000000000001</v>
      </c>
      <c r="X2" t="n">
        <v>3.45</v>
      </c>
      <c r="AA2" t="n">
        <v>1.27</v>
      </c>
      <c r="AB2" t="n">
        <v>6.78</v>
      </c>
      <c r="AC2" t="n">
        <v>2.42</v>
      </c>
      <c r="AD2" t="n">
        <v>3.6</v>
      </c>
      <c r="AI2" t="n">
        <v>31.68</v>
      </c>
      <c r="AL2" t="n">
        <v>7.8</v>
      </c>
      <c r="AM2" t="n">
        <v>98</v>
      </c>
      <c r="AN2" t="n">
        <v>1013.1</v>
      </c>
      <c r="BG2" t="n">
        <v>14.6</v>
      </c>
      <c r="BH2" t="n">
        <v>356.27</v>
      </c>
      <c r="BI2" t="n">
        <v>8.199999999999999</v>
      </c>
      <c r="BM2" t="n">
        <v>-1.2</v>
      </c>
      <c r="BN2" t="n">
        <v>355.79</v>
      </c>
      <c r="BO2" t="n">
        <v>4.2</v>
      </c>
      <c r="BS2" t="n">
        <v>8.199999999999999</v>
      </c>
      <c r="BT2" t="n">
        <v>3868.8</v>
      </c>
      <c r="BU2" t="n">
        <v>6.8</v>
      </c>
      <c r="CB2" t="n">
        <v>17.5</v>
      </c>
      <c r="CC2" t="n">
        <v>17139</v>
      </c>
      <c r="CD2" t="n">
        <v>15.3</v>
      </c>
      <c r="CE2" t="n">
        <v>10.4</v>
      </c>
      <c r="CF2" t="n">
        <v>9540</v>
      </c>
      <c r="CG2" t="n">
        <v>14.5</v>
      </c>
      <c r="CN2" t="n">
        <v>11</v>
      </c>
      <c r="CO2" t="n">
        <v>587.38</v>
      </c>
      <c r="CP2" t="n">
        <v>8</v>
      </c>
      <c r="CQ2" t="n">
        <v>11.2</v>
      </c>
      <c r="CR2" t="n">
        <v>539.63</v>
      </c>
      <c r="CS2" t="n">
        <v>6.9</v>
      </c>
      <c r="CT2" t="n">
        <v>15.5</v>
      </c>
      <c r="CU2" t="n">
        <v>795.45</v>
      </c>
      <c r="CV2" t="n">
        <v>11.7</v>
      </c>
      <c r="CW2" t="n">
        <v>6.4</v>
      </c>
      <c r="CX2" t="n">
        <v>1748.34</v>
      </c>
      <c r="CY2" t="n">
        <v>8.9</v>
      </c>
      <c r="CZ2" t="n">
        <v>13.5</v>
      </c>
      <c r="DA2" t="n">
        <v>580</v>
      </c>
      <c r="DB2" t="n">
        <v>11.3</v>
      </c>
      <c r="DC2" t="n">
        <v>10.1</v>
      </c>
      <c r="DD2" t="n">
        <v>29.69</v>
      </c>
      <c r="DE2" t="n">
        <v>9.800000000000001</v>
      </c>
      <c r="DL2" t="n">
        <v>13.7</v>
      </c>
      <c r="DM2" t="n">
        <v>11.79</v>
      </c>
      <c r="DN2" t="n">
        <v>6.4</v>
      </c>
      <c r="DO2" t="n">
        <v>4.8</v>
      </c>
      <c r="DP2" t="n">
        <v>60.17</v>
      </c>
      <c r="DQ2" t="n">
        <v>4.8</v>
      </c>
      <c r="DR2" t="n">
        <v>3.8</v>
      </c>
      <c r="DS2" t="n">
        <v>21.06</v>
      </c>
      <c r="DT2" t="n">
        <v>4.4</v>
      </c>
      <c r="DU2" t="n">
        <v>6.3</v>
      </c>
      <c r="DV2" t="n">
        <v>30.46</v>
      </c>
      <c r="DW2" t="n">
        <v>7.5</v>
      </c>
      <c r="EJ2" t="n">
        <v>4</v>
      </c>
      <c r="EK2" t="n">
        <v>238.36</v>
      </c>
      <c r="EL2" t="n">
        <v>8.4</v>
      </c>
      <c r="ES2" t="n">
        <v>12.6</v>
      </c>
      <c r="ET2" t="n">
        <v>64.59999999999999</v>
      </c>
      <c r="EU2" t="n">
        <v>9.300000000000001</v>
      </c>
      <c r="EV2" t="n">
        <v>5.9</v>
      </c>
      <c r="EW2" t="n">
        <v>8214.799999999999</v>
      </c>
      <c r="EX2" t="n">
        <v>4.5</v>
      </c>
      <c r="EY2" t="n">
        <v>10.2</v>
      </c>
      <c r="EZ2" t="n">
        <v>9.6</v>
      </c>
      <c r="FA2" t="n">
        <v>4.9</v>
      </c>
      <c r="FB2" t="n">
        <v>6.7</v>
      </c>
      <c r="FC2" t="n">
        <v>11.1</v>
      </c>
      <c r="FD2" t="n">
        <v>10.3</v>
      </c>
      <c r="FK2" t="n">
        <v>11.1</v>
      </c>
      <c r="FL2" t="n">
        <v>11</v>
      </c>
      <c r="FM2" t="n">
        <v>9.4</v>
      </c>
      <c r="FN2" t="n">
        <v>7.9</v>
      </c>
      <c r="FQ2" t="n">
        <v>3.8</v>
      </c>
      <c r="FR2" t="n">
        <v>4.5</v>
      </c>
      <c r="FW2" t="n">
        <v>8.699999999999999</v>
      </c>
      <c r="FX2" t="n">
        <v>6.3</v>
      </c>
      <c r="GE2" t="n">
        <v>8.9</v>
      </c>
      <c r="GF2" t="n">
        <v>9.199999999999999</v>
      </c>
      <c r="GG2" t="n">
        <v>12.2</v>
      </c>
      <c r="GH2" t="n">
        <v>12</v>
      </c>
      <c r="GM2" t="n">
        <v>11.7</v>
      </c>
      <c r="GN2" t="n">
        <v>11.7</v>
      </c>
      <c r="GO2" t="n">
        <v>10.1</v>
      </c>
      <c r="GP2" t="n">
        <v>10.5</v>
      </c>
      <c r="GU2" t="n">
        <v>9.9</v>
      </c>
      <c r="GV2" t="n">
        <v>9.1</v>
      </c>
      <c r="GY2" t="n">
        <v>17.7</v>
      </c>
      <c r="GZ2" t="n">
        <v>12.9</v>
      </c>
      <c r="HA2" t="n">
        <v>10</v>
      </c>
      <c r="HB2" t="n">
        <v>3</v>
      </c>
      <c r="HC2" t="n">
        <v>11.1</v>
      </c>
      <c r="HD2" t="n">
        <v>10.5</v>
      </c>
      <c r="HE2" t="n">
        <v>11.2</v>
      </c>
      <c r="HF2" t="n">
        <v>11.1</v>
      </c>
    </row>
    <row r="3">
      <c r="A3" s="4" t="n">
        <v>41548</v>
      </c>
      <c r="H3" t="n">
        <v>40.26</v>
      </c>
      <c r="J3" t="n">
        <v>41.08</v>
      </c>
      <c r="L3" t="n">
        <v>430.5</v>
      </c>
      <c r="O3" t="n">
        <v>2085</v>
      </c>
      <c r="P3" t="n">
        <v>1156</v>
      </c>
      <c r="S3" t="n">
        <v>65.08</v>
      </c>
      <c r="T3" t="n">
        <v>58.75</v>
      </c>
      <c r="U3" t="n">
        <v>92.81</v>
      </c>
      <c r="V3" t="n">
        <v>232.54</v>
      </c>
      <c r="W3" t="n">
        <v>66.01000000000001</v>
      </c>
      <c r="X3" t="n">
        <v>3.65</v>
      </c>
      <c r="AA3" t="n">
        <v>1.49</v>
      </c>
      <c r="AB3" t="n">
        <v>6.75</v>
      </c>
      <c r="AC3" t="n">
        <v>2.49</v>
      </c>
      <c r="AD3" t="n">
        <v>3.65</v>
      </c>
      <c r="AI3" t="n">
        <v>33.79</v>
      </c>
      <c r="AL3" t="n">
        <v>7.4</v>
      </c>
      <c r="AM3" t="n">
        <v>97.90000000000001</v>
      </c>
      <c r="AN3" t="n">
        <v>988.9</v>
      </c>
      <c r="BG3" t="n">
        <v>9.199999999999999</v>
      </c>
      <c r="BH3" t="n">
        <v>396.55</v>
      </c>
      <c r="BI3" t="n">
        <v>8.199999999999999</v>
      </c>
      <c r="BM3" t="n">
        <v>3.1</v>
      </c>
      <c r="BN3" t="n">
        <v>396.87</v>
      </c>
      <c r="BO3" t="n">
        <v>4.1</v>
      </c>
      <c r="BS3" t="n">
        <v>8.4</v>
      </c>
      <c r="BT3" t="n">
        <v>4301.8</v>
      </c>
      <c r="BU3" t="n">
        <v>7</v>
      </c>
      <c r="CB3" t="n">
        <v>25.5</v>
      </c>
      <c r="CC3" t="n">
        <v>19372</v>
      </c>
      <c r="CD3" t="n">
        <v>17.2</v>
      </c>
      <c r="CE3" t="n">
        <v>20</v>
      </c>
      <c r="CF3" t="n">
        <v>10843</v>
      </c>
      <c r="CG3" t="n">
        <v>16.7</v>
      </c>
      <c r="CN3" t="n">
        <v>9.199999999999999</v>
      </c>
      <c r="CO3" t="n">
        <v>652.48</v>
      </c>
      <c r="CP3" t="n">
        <v>8.300000000000001</v>
      </c>
      <c r="CQ3" t="n">
        <v>7.7</v>
      </c>
      <c r="CR3" t="n">
        <v>598.45</v>
      </c>
      <c r="CS3" t="n">
        <v>6.5</v>
      </c>
      <c r="CT3" t="n">
        <v>12.3</v>
      </c>
      <c r="CU3" t="n">
        <v>888.3200000000001</v>
      </c>
      <c r="CV3" t="n">
        <v>11.6</v>
      </c>
      <c r="CW3" t="n">
        <v>8.9</v>
      </c>
      <c r="CX3" t="n">
        <v>1979.5</v>
      </c>
      <c r="CY3" t="n">
        <v>9</v>
      </c>
      <c r="CZ3" t="n">
        <v>14.4</v>
      </c>
      <c r="DA3" t="n">
        <v>646.0700000000001</v>
      </c>
      <c r="DB3" t="n">
        <v>11.7</v>
      </c>
      <c r="DC3" t="n">
        <v>12.9</v>
      </c>
      <c r="DD3" t="n">
        <v>33.34</v>
      </c>
      <c r="DE3" t="n">
        <v>10.3</v>
      </c>
      <c r="DL3" t="n">
        <v>16.9</v>
      </c>
      <c r="DM3" t="n">
        <v>13.25</v>
      </c>
      <c r="DN3" t="n">
        <v>7.3</v>
      </c>
      <c r="DO3" t="n">
        <v>9.800000000000001</v>
      </c>
      <c r="DP3" t="n">
        <v>66.95999999999999</v>
      </c>
      <c r="DQ3" t="n">
        <v>5.3</v>
      </c>
      <c r="DR3" t="n">
        <v>7</v>
      </c>
      <c r="DS3" t="n">
        <v>23.55</v>
      </c>
      <c r="DT3" t="n">
        <v>5.4</v>
      </c>
      <c r="DU3" t="n">
        <v>10.5</v>
      </c>
      <c r="DV3" t="n">
        <v>34.13</v>
      </c>
      <c r="DW3" t="n">
        <v>7.8</v>
      </c>
      <c r="EJ3" t="n">
        <v>1.4</v>
      </c>
      <c r="EK3" t="n">
        <v>271.73</v>
      </c>
      <c r="EL3" t="n">
        <v>7.4</v>
      </c>
      <c r="ES3" t="n">
        <v>11.4</v>
      </c>
      <c r="ET3" t="n">
        <v>71.90000000000001</v>
      </c>
      <c r="EU3" t="n">
        <v>9.6</v>
      </c>
      <c r="EV3" t="n">
        <v>6.1</v>
      </c>
      <c r="EW3" t="n">
        <v>9207.5</v>
      </c>
      <c r="EX3" t="n">
        <v>4.6</v>
      </c>
      <c r="EY3" t="n">
        <v>10.3</v>
      </c>
      <c r="EZ3" t="n">
        <v>9.699999999999999</v>
      </c>
      <c r="FA3" t="n">
        <v>4.3</v>
      </c>
      <c r="FB3" t="n">
        <v>6.5</v>
      </c>
      <c r="FC3" t="n">
        <v>11.4</v>
      </c>
      <c r="FD3" t="n">
        <v>10.4</v>
      </c>
      <c r="FK3" t="n">
        <v>11.1</v>
      </c>
      <c r="FL3" t="n">
        <v>11</v>
      </c>
      <c r="FM3" t="n">
        <v>9.6</v>
      </c>
      <c r="FN3" t="n">
        <v>8.1</v>
      </c>
      <c r="FQ3" t="n">
        <v>5.4</v>
      </c>
      <c r="FR3" t="n">
        <v>4.6</v>
      </c>
      <c r="FW3" t="n">
        <v>6.6</v>
      </c>
      <c r="FX3" t="n">
        <v>6.3</v>
      </c>
      <c r="GE3" t="n">
        <v>7.8</v>
      </c>
      <c r="GF3" t="n">
        <v>9</v>
      </c>
      <c r="GG3" t="n">
        <v>12.5</v>
      </c>
      <c r="GH3" t="n">
        <v>12.1</v>
      </c>
      <c r="GM3" t="n">
        <v>11.8</v>
      </c>
      <c r="GN3" t="n">
        <v>11.7</v>
      </c>
      <c r="GO3" t="n">
        <v>9.9</v>
      </c>
      <c r="GP3" t="n">
        <v>10.4</v>
      </c>
      <c r="GU3" t="n">
        <v>9.699999999999999</v>
      </c>
      <c r="GV3" t="n">
        <v>9.199999999999999</v>
      </c>
      <c r="GY3" t="n">
        <v>18.2</v>
      </c>
      <c r="GZ3" t="n">
        <v>13.5</v>
      </c>
      <c r="HA3" t="n">
        <v>8.699999999999999</v>
      </c>
      <c r="HB3" t="n">
        <v>3.6</v>
      </c>
      <c r="HC3" t="n">
        <v>11.8</v>
      </c>
      <c r="HD3" t="n">
        <v>10.6</v>
      </c>
      <c r="HE3" t="n">
        <v>11.8</v>
      </c>
      <c r="HF3" t="n">
        <v>11.2</v>
      </c>
    </row>
    <row r="4">
      <c r="A4" s="4" t="n">
        <v>41579</v>
      </c>
      <c r="H4" t="n">
        <v>39.4</v>
      </c>
      <c r="J4" t="n">
        <v>40.17</v>
      </c>
      <c r="L4" t="n">
        <v>439.2</v>
      </c>
      <c r="O4" t="n">
        <v>2284</v>
      </c>
      <c r="P4" t="n">
        <v>1271</v>
      </c>
      <c r="S4" t="n">
        <v>60.88</v>
      </c>
      <c r="T4" t="n">
        <v>52.9</v>
      </c>
      <c r="U4" t="n">
        <v>90.31999999999999</v>
      </c>
      <c r="V4" t="n">
        <v>223.72</v>
      </c>
      <c r="W4" t="n">
        <v>63.67</v>
      </c>
      <c r="X4" t="n">
        <v>3.65</v>
      </c>
      <c r="AA4" t="n">
        <v>1.5</v>
      </c>
      <c r="AB4" t="n">
        <v>6.62</v>
      </c>
      <c r="AC4" t="n">
        <v>2.48</v>
      </c>
      <c r="AD4" t="n">
        <v>3.7</v>
      </c>
      <c r="AI4" t="n">
        <v>41.21</v>
      </c>
      <c r="AL4" t="n">
        <v>7.7</v>
      </c>
      <c r="AM4" t="n">
        <v>97.59999999999999</v>
      </c>
      <c r="AN4" t="n">
        <v>1038.3</v>
      </c>
      <c r="BG4" t="n">
        <v>7.2</v>
      </c>
      <c r="BH4" t="n">
        <v>435.95</v>
      </c>
      <c r="BI4" t="n">
        <v>8.1</v>
      </c>
      <c r="BM4" t="n">
        <v>-0.6</v>
      </c>
      <c r="BN4" t="n">
        <v>436.45</v>
      </c>
      <c r="BO4" t="n">
        <v>3.6</v>
      </c>
      <c r="BS4" t="n">
        <v>6.8</v>
      </c>
      <c r="BT4" t="n">
        <v>4741.3</v>
      </c>
      <c r="BU4" t="n">
        <v>7</v>
      </c>
      <c r="CB4" t="n">
        <v>25.6</v>
      </c>
      <c r="CC4" t="n">
        <v>21619</v>
      </c>
      <c r="CD4" t="n">
        <v>18.1</v>
      </c>
      <c r="CE4" t="n">
        <v>19.9</v>
      </c>
      <c r="CF4" t="n">
        <v>12076</v>
      </c>
      <c r="CG4" t="n">
        <v>16.6</v>
      </c>
      <c r="CN4" t="n">
        <v>4.2</v>
      </c>
      <c r="CO4" t="n">
        <v>712.86</v>
      </c>
      <c r="CP4" t="n">
        <v>7.8</v>
      </c>
      <c r="CQ4" t="n">
        <v>0.6</v>
      </c>
      <c r="CR4" t="n">
        <v>650.5</v>
      </c>
      <c r="CS4" t="n">
        <v>5.9</v>
      </c>
      <c r="CT4" t="n">
        <v>10</v>
      </c>
      <c r="CU4" t="n">
        <v>978.78</v>
      </c>
      <c r="CV4" t="n">
        <v>11.5</v>
      </c>
      <c r="CW4" t="n">
        <v>10</v>
      </c>
      <c r="CX4" t="n">
        <v>2200.88</v>
      </c>
      <c r="CY4" t="n">
        <v>9.199999999999999</v>
      </c>
      <c r="CZ4" t="n">
        <v>12.4</v>
      </c>
      <c r="DA4" t="n">
        <v>710.12</v>
      </c>
      <c r="DB4" t="n">
        <v>11.6</v>
      </c>
      <c r="DC4" t="n">
        <v>13.7</v>
      </c>
      <c r="DD4" t="n">
        <v>36.91</v>
      </c>
      <c r="DE4" t="n">
        <v>10.5</v>
      </c>
      <c r="DL4" t="n">
        <v>15.4</v>
      </c>
      <c r="DM4" t="n">
        <v>14.75</v>
      </c>
      <c r="DN4" t="n">
        <v>8.4</v>
      </c>
      <c r="DO4" t="n">
        <v>7.6</v>
      </c>
      <c r="DP4" t="n">
        <v>73.58</v>
      </c>
      <c r="DQ4" t="n">
        <v>5.5</v>
      </c>
      <c r="DR4" t="n">
        <v>10.7</v>
      </c>
      <c r="DS4" t="n">
        <v>26.03</v>
      </c>
      <c r="DT4" t="n">
        <v>5.9</v>
      </c>
      <c r="DU4" t="n">
        <v>8.4</v>
      </c>
      <c r="DV4" t="n">
        <v>37.64</v>
      </c>
      <c r="DW4" t="n">
        <v>7.6</v>
      </c>
      <c r="EJ4" t="n">
        <v>9.699999999999999</v>
      </c>
      <c r="EK4" t="n">
        <v>313.46</v>
      </c>
      <c r="EL4" t="n">
        <v>7.9</v>
      </c>
      <c r="ES4" t="n">
        <v>11.4</v>
      </c>
      <c r="ET4" t="n">
        <v>79.3</v>
      </c>
      <c r="EU4" t="n">
        <v>10</v>
      </c>
      <c r="EV4" t="n">
        <v>5.8</v>
      </c>
      <c r="EW4" t="n">
        <v>10253.3</v>
      </c>
      <c r="EX4" t="n">
        <v>4.6</v>
      </c>
      <c r="EY4" t="n">
        <v>10</v>
      </c>
      <c r="EZ4" t="n">
        <v>9.699999999999999</v>
      </c>
      <c r="FA4" t="n">
        <v>5.6</v>
      </c>
      <c r="FB4" t="n">
        <v>6.4</v>
      </c>
      <c r="FC4" t="n">
        <v>11</v>
      </c>
      <c r="FD4" t="n">
        <v>10.5</v>
      </c>
      <c r="FK4" t="n">
        <v>11.1</v>
      </c>
      <c r="FL4" t="n">
        <v>11</v>
      </c>
      <c r="FM4" t="n">
        <v>9.5</v>
      </c>
      <c r="FN4" t="n">
        <v>8.199999999999999</v>
      </c>
      <c r="FQ4" t="n">
        <v>2.4</v>
      </c>
      <c r="FR4" t="n">
        <v>4.4</v>
      </c>
      <c r="FW4" t="n">
        <v>6.1</v>
      </c>
      <c r="FX4" t="n">
        <v>6.3</v>
      </c>
      <c r="GE4" t="n">
        <v>8.199999999999999</v>
      </c>
      <c r="GF4" t="n">
        <v>8.9</v>
      </c>
      <c r="GG4" t="n">
        <v>12.4</v>
      </c>
      <c r="GH4" t="n">
        <v>12.1</v>
      </c>
      <c r="GM4" t="n">
        <v>11.3</v>
      </c>
      <c r="GN4" t="n">
        <v>11.7</v>
      </c>
      <c r="GO4" t="n">
        <v>7.8</v>
      </c>
      <c r="GP4" t="n">
        <v>10.1</v>
      </c>
      <c r="GU4" t="n">
        <v>9.9</v>
      </c>
      <c r="GV4" t="n">
        <v>9.300000000000001</v>
      </c>
      <c r="GY4" t="n">
        <v>20.3</v>
      </c>
      <c r="GZ4" t="n">
        <v>14.3</v>
      </c>
      <c r="HA4" t="n">
        <v>10.3</v>
      </c>
      <c r="HB4" t="n">
        <v>4.3</v>
      </c>
      <c r="HC4" t="n">
        <v>12.8</v>
      </c>
      <c r="HD4" t="n">
        <v>10.9</v>
      </c>
      <c r="HE4" t="n">
        <v>11.3</v>
      </c>
      <c r="HF4" t="n">
        <v>11.2</v>
      </c>
    </row>
    <row r="5">
      <c r="A5" s="4" t="n">
        <v>41609</v>
      </c>
      <c r="H5" t="n">
        <v>39.81</v>
      </c>
      <c r="J5" t="n">
        <v>42.02</v>
      </c>
      <c r="L5" t="n">
        <v>478</v>
      </c>
      <c r="O5" t="n">
        <v>2298</v>
      </c>
      <c r="P5" t="n">
        <v>1271</v>
      </c>
      <c r="S5" t="n">
        <v>62.35</v>
      </c>
      <c r="T5" t="n">
        <v>54.72</v>
      </c>
      <c r="U5" t="n">
        <v>90.41</v>
      </c>
      <c r="V5" t="n">
        <v>205.29</v>
      </c>
      <c r="W5" t="n">
        <v>61.51</v>
      </c>
      <c r="X5" t="n">
        <v>3.47</v>
      </c>
      <c r="AA5" t="n">
        <v>1.53</v>
      </c>
      <c r="AB5" t="n">
        <v>6.96</v>
      </c>
      <c r="AC5" t="n">
        <v>2.55</v>
      </c>
      <c r="AD5" t="n">
        <v>3.69</v>
      </c>
      <c r="AI5" t="n">
        <v>38.64</v>
      </c>
      <c r="AL5" t="n">
        <v>7.5</v>
      </c>
      <c r="AM5" t="n">
        <v>99.09999999999999</v>
      </c>
      <c r="AN5" t="n">
        <v>1067.2</v>
      </c>
      <c r="BG5" t="n">
        <v>9.199999999999999</v>
      </c>
      <c r="BH5" t="n">
        <v>476.36</v>
      </c>
      <c r="BI5" t="n">
        <v>8.1</v>
      </c>
      <c r="BM5" t="n">
        <v>0.2</v>
      </c>
      <c r="BN5" t="n">
        <v>478.58</v>
      </c>
      <c r="BO5" t="n">
        <v>3.3</v>
      </c>
      <c r="BS5" t="n">
        <v>8.300000000000001</v>
      </c>
      <c r="BT5" t="n">
        <v>5245.1</v>
      </c>
      <c r="BU5" t="n">
        <v>7.6</v>
      </c>
      <c r="CB5" t="n">
        <v>22.8</v>
      </c>
      <c r="CC5" t="n">
        <v>23872</v>
      </c>
      <c r="CD5" t="n">
        <v>18.4</v>
      </c>
      <c r="CE5" t="n">
        <v>20.1</v>
      </c>
      <c r="CF5" t="n">
        <v>13301</v>
      </c>
      <c r="CG5" t="n">
        <v>16.6</v>
      </c>
      <c r="CN5" t="n">
        <v>6.5</v>
      </c>
      <c r="CO5" t="n">
        <v>779.04</v>
      </c>
      <c r="CP5" t="n">
        <v>7.5</v>
      </c>
      <c r="CQ5" t="n">
        <v>5.9</v>
      </c>
      <c r="CR5" t="n">
        <v>708.97</v>
      </c>
      <c r="CS5" t="n">
        <v>6.2</v>
      </c>
      <c r="CT5" t="n">
        <v>10.3</v>
      </c>
      <c r="CU5" t="n">
        <v>1067.62</v>
      </c>
      <c r="CV5" t="n">
        <v>11.4</v>
      </c>
      <c r="CW5" t="n">
        <v>10.8</v>
      </c>
      <c r="CX5" t="n">
        <v>2414.4</v>
      </c>
      <c r="CY5" t="n">
        <v>9.6</v>
      </c>
      <c r="CZ5" t="n">
        <v>8.9</v>
      </c>
      <c r="DA5" t="n">
        <v>778.98</v>
      </c>
      <c r="DB5" t="n">
        <v>11.2</v>
      </c>
      <c r="DC5" t="n">
        <v>2.3</v>
      </c>
      <c r="DD5" t="n">
        <v>40.29</v>
      </c>
      <c r="DE5" t="n">
        <v>9.9</v>
      </c>
      <c r="DL5" t="n">
        <v>15.1</v>
      </c>
      <c r="DM5" t="n">
        <v>16.23</v>
      </c>
      <c r="DN5" t="n">
        <v>8.5</v>
      </c>
      <c r="DO5" t="n">
        <v>2.1</v>
      </c>
      <c r="DP5" t="n">
        <v>80.78</v>
      </c>
      <c r="DQ5" t="n">
        <v>5.8</v>
      </c>
      <c r="DR5" t="n">
        <v>10.8</v>
      </c>
      <c r="DS5" t="n">
        <v>28.54</v>
      </c>
      <c r="DT5" t="n">
        <v>6.6</v>
      </c>
      <c r="DU5" t="n">
        <v>8.199999999999999</v>
      </c>
      <c r="DV5" t="n">
        <v>41.34</v>
      </c>
      <c r="DW5" t="n">
        <v>8.1</v>
      </c>
      <c r="EJ5" t="n">
        <v>14.9</v>
      </c>
      <c r="EK5" t="n">
        <v>352.46</v>
      </c>
      <c r="EL5" t="n">
        <v>7.8</v>
      </c>
      <c r="ES5" t="n">
        <v>9.5</v>
      </c>
      <c r="ET5" t="n">
        <v>86.8</v>
      </c>
      <c r="EU5" t="n">
        <v>10.4</v>
      </c>
      <c r="EV5" t="n">
        <v>5.8</v>
      </c>
      <c r="EW5" t="n">
        <v>11347.1</v>
      </c>
      <c r="EX5" t="n">
        <v>5</v>
      </c>
      <c r="EY5" t="n">
        <v>9.699999999999999</v>
      </c>
      <c r="EZ5" t="n">
        <v>9.699999999999999</v>
      </c>
      <c r="FA5" t="n">
        <v>5.4</v>
      </c>
      <c r="FB5" t="n">
        <v>6.4</v>
      </c>
      <c r="FC5" t="n">
        <v>10.7</v>
      </c>
      <c r="FD5" t="n">
        <v>10.5</v>
      </c>
      <c r="FG5" t="n">
        <v>6</v>
      </c>
      <c r="FH5" t="n">
        <v>6.8</v>
      </c>
      <c r="FK5" t="n">
        <v>10.8</v>
      </c>
      <c r="FL5" t="n">
        <v>11</v>
      </c>
      <c r="FM5" t="n">
        <v>8.9</v>
      </c>
      <c r="FN5" t="n">
        <v>8.300000000000001</v>
      </c>
      <c r="FQ5" t="n">
        <v>3.4</v>
      </c>
      <c r="FR5" t="n">
        <v>4.3</v>
      </c>
      <c r="FW5" t="n">
        <v>5.2</v>
      </c>
      <c r="FX5" t="n">
        <v>6.2</v>
      </c>
      <c r="GE5" t="n">
        <v>6.3</v>
      </c>
      <c r="GF5" t="n">
        <v>8.699999999999999</v>
      </c>
      <c r="GG5" t="n">
        <v>12.6</v>
      </c>
      <c r="GH5" t="n">
        <v>12.1</v>
      </c>
      <c r="GM5" t="n">
        <v>9.1</v>
      </c>
      <c r="GN5" t="n">
        <v>11.5</v>
      </c>
      <c r="GO5" t="n">
        <v>7.7</v>
      </c>
      <c r="GP5" t="n">
        <v>9.9</v>
      </c>
      <c r="GU5" t="n">
        <v>8.199999999999999</v>
      </c>
      <c r="GV5" t="n">
        <v>9.199999999999999</v>
      </c>
      <c r="GY5" t="n">
        <v>20.8</v>
      </c>
      <c r="GZ5" t="n">
        <v>14.9</v>
      </c>
      <c r="HA5" t="n">
        <v>9</v>
      </c>
      <c r="HB5" t="n">
        <v>4.8</v>
      </c>
      <c r="HC5" t="n">
        <v>11</v>
      </c>
      <c r="HD5" t="n">
        <v>10.9</v>
      </c>
      <c r="HE5" t="n">
        <v>11.8</v>
      </c>
      <c r="HF5" t="n">
        <v>11.3</v>
      </c>
    </row>
    <row r="6">
      <c r="A6" s="4" t="n">
        <v>41699</v>
      </c>
      <c r="B6" t="n">
        <v>375.5</v>
      </c>
      <c r="C6" t="n">
        <v>53.4</v>
      </c>
      <c r="H6" t="n">
        <v>38.32</v>
      </c>
      <c r="I6" t="n">
        <v>17.64</v>
      </c>
      <c r="J6" t="n">
        <v>41.92</v>
      </c>
      <c r="K6" t="n">
        <v>11</v>
      </c>
      <c r="L6" t="n">
        <v>452.8</v>
      </c>
      <c r="N6" t="n">
        <v>14.58</v>
      </c>
      <c r="O6" t="n">
        <v>2363</v>
      </c>
      <c r="P6" t="n">
        <v>1207</v>
      </c>
      <c r="S6" t="n">
        <v>70.25</v>
      </c>
      <c r="T6" t="n">
        <v>61.55</v>
      </c>
      <c r="U6" t="n">
        <v>95.06999999999999</v>
      </c>
      <c r="V6" t="n">
        <v>204.85</v>
      </c>
      <c r="W6" t="n">
        <v>70.64</v>
      </c>
      <c r="X6" t="n">
        <v>3.54</v>
      </c>
      <c r="Z6" t="n">
        <v>3.87</v>
      </c>
      <c r="AA6" t="n">
        <v>1.45</v>
      </c>
      <c r="AB6" t="n">
        <v>7.22</v>
      </c>
      <c r="AC6" t="n">
        <v>2.74</v>
      </c>
      <c r="AD6" t="n">
        <v>3.58</v>
      </c>
      <c r="AE6" t="n">
        <v>5.8</v>
      </c>
      <c r="AF6" t="n">
        <v>70</v>
      </c>
      <c r="AI6" t="n">
        <v>29.1</v>
      </c>
      <c r="AJ6" t="n">
        <v>147.93</v>
      </c>
      <c r="AL6" t="n">
        <v>7.5</v>
      </c>
      <c r="AM6" t="n">
        <v>96.90000000000001</v>
      </c>
      <c r="AN6" t="n">
        <v>968.5</v>
      </c>
      <c r="AO6" t="n">
        <v>5.3</v>
      </c>
      <c r="AP6" t="n">
        <v>1060.9</v>
      </c>
      <c r="AQ6" t="n">
        <v>4.7</v>
      </c>
      <c r="AR6" t="n">
        <v>10.6</v>
      </c>
      <c r="AS6" t="n">
        <v>145.1</v>
      </c>
      <c r="AT6" t="n">
        <v>9.699999999999999</v>
      </c>
      <c r="BG6" t="n">
        <v>-5.3</v>
      </c>
      <c r="BH6" t="n">
        <v>114.33</v>
      </c>
      <c r="BI6" t="n">
        <v>-0.4</v>
      </c>
      <c r="BJ6" t="n">
        <v>-0.1</v>
      </c>
      <c r="BK6" t="n">
        <v>51.34</v>
      </c>
      <c r="BL6" t="n">
        <v>0.2</v>
      </c>
      <c r="BM6" t="n">
        <v>2.6</v>
      </c>
      <c r="BN6" t="n">
        <v>121.31</v>
      </c>
      <c r="BO6" t="n">
        <v>0.7</v>
      </c>
      <c r="BP6" t="n">
        <v>7.6</v>
      </c>
      <c r="BQ6" t="n">
        <v>32.3</v>
      </c>
      <c r="BR6" t="n">
        <v>7.2</v>
      </c>
      <c r="BS6" t="n">
        <v>6.2</v>
      </c>
      <c r="BT6" t="n">
        <v>1271.9</v>
      </c>
      <c r="BU6" t="n">
        <v>5.8</v>
      </c>
      <c r="BY6" t="n">
        <v>23.2</v>
      </c>
      <c r="BZ6" t="n">
        <v>29.93</v>
      </c>
      <c r="CA6" t="n">
        <v>30</v>
      </c>
      <c r="CB6" t="n">
        <v>7.3</v>
      </c>
      <c r="CC6" t="n">
        <v>6260</v>
      </c>
      <c r="CD6" t="n">
        <v>10.8</v>
      </c>
      <c r="CE6" t="n">
        <v>4.4</v>
      </c>
      <c r="CF6" t="n">
        <v>3293</v>
      </c>
      <c r="CG6" t="n">
        <v>6.8</v>
      </c>
      <c r="CN6" t="n">
        <v>2.2</v>
      </c>
      <c r="CO6" t="n">
        <v>202.7</v>
      </c>
      <c r="CP6" t="n">
        <v>2.4</v>
      </c>
      <c r="CQ6" t="n">
        <v>-0.9</v>
      </c>
      <c r="CR6" t="n">
        <v>179.7</v>
      </c>
      <c r="CS6" t="n">
        <v>0.1</v>
      </c>
      <c r="CT6" t="n">
        <v>5</v>
      </c>
      <c r="CU6" t="n">
        <v>261.41</v>
      </c>
      <c r="CV6" t="n">
        <v>5.3</v>
      </c>
      <c r="CW6" t="n">
        <v>5.9</v>
      </c>
      <c r="CX6" t="n">
        <v>447.28</v>
      </c>
      <c r="CY6" t="n">
        <v>4</v>
      </c>
      <c r="CZ6" t="n">
        <v>-2.8</v>
      </c>
      <c r="DA6" t="n">
        <v>201.49</v>
      </c>
      <c r="DB6" t="n">
        <v>1.7</v>
      </c>
      <c r="DC6" t="n">
        <v>7.1</v>
      </c>
      <c r="DD6" t="n">
        <v>10.16</v>
      </c>
      <c r="DE6" t="n">
        <v>6.7</v>
      </c>
      <c r="DI6" t="n">
        <v>10.8</v>
      </c>
      <c r="DJ6" t="n">
        <v>11.22</v>
      </c>
      <c r="DK6" t="n">
        <v>8.5</v>
      </c>
      <c r="DL6" t="n">
        <v>6.1</v>
      </c>
      <c r="DM6" t="n">
        <v>4.3</v>
      </c>
      <c r="DN6" t="n">
        <v>5.3</v>
      </c>
      <c r="DO6" t="n">
        <v>3</v>
      </c>
      <c r="DP6" t="n">
        <v>20.55</v>
      </c>
      <c r="DQ6" t="n">
        <v>2.7</v>
      </c>
      <c r="DR6" t="n">
        <v>15.3</v>
      </c>
      <c r="DS6" t="n">
        <v>7.8</v>
      </c>
      <c r="DT6" t="n">
        <v>12</v>
      </c>
      <c r="DU6" t="n">
        <v>7.9</v>
      </c>
      <c r="DV6" t="n">
        <v>9.720000000000001</v>
      </c>
      <c r="DW6" t="n">
        <v>4.8</v>
      </c>
      <c r="DX6" t="n">
        <v>3.7</v>
      </c>
      <c r="DY6" t="n">
        <v>15.1</v>
      </c>
      <c r="DZ6" t="n">
        <v>2.7</v>
      </c>
      <c r="EA6" t="n">
        <v>15</v>
      </c>
      <c r="EB6" t="n">
        <v>180</v>
      </c>
      <c r="EC6" t="n">
        <v>7.8</v>
      </c>
      <c r="EJ6" t="n">
        <v>7.1</v>
      </c>
      <c r="EK6" t="n">
        <v>79.73999999999999</v>
      </c>
      <c r="EL6" t="n">
        <v>2.6</v>
      </c>
      <c r="EM6" t="n">
        <v>23</v>
      </c>
      <c r="EN6" t="n">
        <v>387.25</v>
      </c>
      <c r="EO6" t="n">
        <v>14.7</v>
      </c>
      <c r="ES6" t="n">
        <v>4.5</v>
      </c>
      <c r="ET6" t="n">
        <v>20.1</v>
      </c>
      <c r="EU6" t="n">
        <v>4.2</v>
      </c>
      <c r="EV6" t="n">
        <v>5.1</v>
      </c>
      <c r="EW6" t="n">
        <v>2577.3</v>
      </c>
      <c r="EX6" t="n">
        <v>4.2</v>
      </c>
      <c r="EY6" t="n">
        <v>8.800000000000001</v>
      </c>
      <c r="EZ6" t="n">
        <v>8.699999999999999</v>
      </c>
      <c r="FA6" t="n">
        <v>2.9</v>
      </c>
      <c r="FB6" t="n">
        <v>3.3</v>
      </c>
      <c r="FC6" t="n">
        <v>9.9</v>
      </c>
      <c r="FD6" t="n">
        <v>9.9</v>
      </c>
      <c r="FG6" t="n">
        <v>5.4</v>
      </c>
      <c r="FH6" t="n">
        <v>4.5</v>
      </c>
      <c r="FK6" t="n">
        <v>10.1</v>
      </c>
      <c r="FL6" t="n">
        <v>10</v>
      </c>
      <c r="FM6" t="n">
        <v>7.8</v>
      </c>
      <c r="FN6" t="n">
        <v>7.8</v>
      </c>
      <c r="FQ6" t="n">
        <v>1.7</v>
      </c>
      <c r="FR6" t="n">
        <v>3.1</v>
      </c>
      <c r="FW6" t="n">
        <v>4.1</v>
      </c>
      <c r="FX6" t="n">
        <v>3.6</v>
      </c>
      <c r="FY6" t="n">
        <v>8.199999999999999</v>
      </c>
      <c r="FZ6" t="n">
        <v>8.9</v>
      </c>
      <c r="GA6" t="n">
        <v>9.5</v>
      </c>
      <c r="GB6" t="n">
        <v>9.4</v>
      </c>
      <c r="GE6" t="n">
        <v>6.1</v>
      </c>
      <c r="GF6" t="n">
        <v>6.6</v>
      </c>
      <c r="GG6" t="n">
        <v>11.5</v>
      </c>
      <c r="GH6" t="n">
        <v>11.8</v>
      </c>
      <c r="GI6" t="n">
        <v>12.6</v>
      </c>
      <c r="GJ6" t="n">
        <v>13</v>
      </c>
      <c r="GK6" t="n">
        <v>9.800000000000001</v>
      </c>
      <c r="GL6" t="n">
        <v>10.6</v>
      </c>
      <c r="GM6" t="n">
        <v>10.1</v>
      </c>
      <c r="GN6" t="n">
        <v>10.3</v>
      </c>
      <c r="GO6" t="n">
        <v>7.9</v>
      </c>
      <c r="GP6" t="n">
        <v>7.2</v>
      </c>
      <c r="GQ6" t="n">
        <v>13.7</v>
      </c>
      <c r="GR6" t="n">
        <v>13.5</v>
      </c>
      <c r="GS6" t="n">
        <v>11.5</v>
      </c>
      <c r="GT6" t="n">
        <v>12.1</v>
      </c>
      <c r="GU6" t="n">
        <v>10.7</v>
      </c>
      <c r="GV6" t="n">
        <v>10.9</v>
      </c>
      <c r="GW6" t="n">
        <v>10.7</v>
      </c>
      <c r="GX6" t="n">
        <v>11.5</v>
      </c>
      <c r="GY6" t="n">
        <v>11.7</v>
      </c>
      <c r="GZ6" t="n">
        <v>14</v>
      </c>
      <c r="HA6" t="n">
        <v>6.7</v>
      </c>
      <c r="HB6" t="n">
        <v>7.5</v>
      </c>
      <c r="HC6" t="n">
        <v>10.4</v>
      </c>
      <c r="HD6" t="n">
        <v>11.3</v>
      </c>
      <c r="HE6" t="n">
        <v>15.3</v>
      </c>
      <c r="HF6" t="n">
        <v>11.3</v>
      </c>
    </row>
    <row r="7">
      <c r="A7" s="4" t="n">
        <v>41730</v>
      </c>
      <c r="B7" t="n">
        <v>341.2</v>
      </c>
      <c r="C7" t="n">
        <v>62</v>
      </c>
      <c r="H7" t="n">
        <v>38.46</v>
      </c>
      <c r="I7" t="n">
        <v>16.98</v>
      </c>
      <c r="J7" t="n">
        <v>39.58</v>
      </c>
      <c r="K7" t="n">
        <v>9.800000000000001</v>
      </c>
      <c r="L7" t="n">
        <v>425</v>
      </c>
      <c r="N7" t="n">
        <v>10.8</v>
      </c>
      <c r="O7" t="n">
        <v>2204</v>
      </c>
      <c r="P7" t="n">
        <v>1147</v>
      </c>
      <c r="S7" t="n">
        <v>68.84</v>
      </c>
      <c r="T7" t="n">
        <v>60.18</v>
      </c>
      <c r="U7" t="n">
        <v>92.5</v>
      </c>
      <c r="V7" t="n">
        <v>225.89</v>
      </c>
      <c r="W7" t="n">
        <v>68</v>
      </c>
      <c r="X7" t="n">
        <v>3.4</v>
      </c>
      <c r="Z7" t="n">
        <v>3.7</v>
      </c>
      <c r="AA7" t="n">
        <v>1.34</v>
      </c>
      <c r="AB7" t="n">
        <v>7.06</v>
      </c>
      <c r="AC7" t="n">
        <v>2.56</v>
      </c>
      <c r="AD7" t="n">
        <v>3.7</v>
      </c>
      <c r="AE7" t="n">
        <v>5.7</v>
      </c>
      <c r="AF7" t="n">
        <v>70</v>
      </c>
      <c r="AI7" t="n">
        <v>25.81</v>
      </c>
      <c r="AJ7" t="n">
        <v>141.6</v>
      </c>
      <c r="AL7" t="n">
        <v>8</v>
      </c>
      <c r="AM7" t="n">
        <v>97.90000000000001</v>
      </c>
      <c r="AN7" t="n">
        <v>961.4</v>
      </c>
      <c r="AO7" t="n">
        <v>2</v>
      </c>
      <c r="AP7" t="n">
        <v>1407.9</v>
      </c>
      <c r="AQ7" t="n">
        <v>4.3</v>
      </c>
      <c r="AR7" t="n">
        <v>21</v>
      </c>
      <c r="AS7" t="n">
        <v>206.7</v>
      </c>
      <c r="AT7" t="n">
        <v>12.2</v>
      </c>
      <c r="BG7" t="n">
        <v>-3.2</v>
      </c>
      <c r="BH7" t="n">
        <v>152.55</v>
      </c>
      <c r="BI7" t="n">
        <v>-1.1</v>
      </c>
      <c r="BJ7" t="n">
        <v>-0.4</v>
      </c>
      <c r="BK7" t="n">
        <v>68.31</v>
      </c>
      <c r="BL7" t="n">
        <v>0.1</v>
      </c>
      <c r="BM7" t="n">
        <v>3.8</v>
      </c>
      <c r="BN7" t="n">
        <v>160.87</v>
      </c>
      <c r="BO7" t="n">
        <v>1.8</v>
      </c>
      <c r="BP7" t="n">
        <v>3.3</v>
      </c>
      <c r="BQ7" t="n">
        <v>42.1</v>
      </c>
      <c r="BR7" t="n">
        <v>6.2</v>
      </c>
      <c r="BS7" t="n">
        <v>4.4</v>
      </c>
      <c r="BT7" t="n">
        <v>1702.7</v>
      </c>
      <c r="BU7" t="n">
        <v>5.6</v>
      </c>
      <c r="BY7" t="n">
        <v>9.6</v>
      </c>
      <c r="BZ7" t="n">
        <v>40.47</v>
      </c>
      <c r="CA7" t="n">
        <v>23.1</v>
      </c>
      <c r="CB7" t="n">
        <v>7.9</v>
      </c>
      <c r="CC7" t="n">
        <v>8484</v>
      </c>
      <c r="CD7" t="n">
        <v>8.300000000000001</v>
      </c>
      <c r="CE7" t="n">
        <v>3.4</v>
      </c>
      <c r="CF7" t="n">
        <v>4440</v>
      </c>
      <c r="CG7" t="n">
        <v>3.1</v>
      </c>
      <c r="CN7" t="n">
        <v>2.1</v>
      </c>
      <c r="CO7" t="n">
        <v>271.86</v>
      </c>
      <c r="CP7" t="n">
        <v>2.7</v>
      </c>
      <c r="CQ7" t="n">
        <v>-0.8</v>
      </c>
      <c r="CR7" t="n">
        <v>239.44</v>
      </c>
      <c r="CS7" t="n">
        <v>0.2</v>
      </c>
      <c r="CT7" t="n">
        <v>5.4</v>
      </c>
      <c r="CU7" t="n">
        <v>353.59</v>
      </c>
      <c r="CV7" t="n">
        <v>5.9</v>
      </c>
      <c r="CW7" t="n">
        <v>3.9</v>
      </c>
      <c r="CX7" t="n">
        <v>672.0700000000001</v>
      </c>
      <c r="CY7" t="n">
        <v>4.3</v>
      </c>
      <c r="CZ7" t="n">
        <v>6.8</v>
      </c>
      <c r="DA7" t="n">
        <v>267.74</v>
      </c>
      <c r="DB7" t="n">
        <v>4.3</v>
      </c>
      <c r="DC7" t="n">
        <v>4.3</v>
      </c>
      <c r="DD7" t="n">
        <v>13.55</v>
      </c>
      <c r="DE7" t="n">
        <v>5.4</v>
      </c>
      <c r="DI7" t="n">
        <v>6</v>
      </c>
      <c r="DJ7" t="n">
        <v>14.93</v>
      </c>
      <c r="DK7" t="n">
        <v>7.9</v>
      </c>
      <c r="DL7" t="n">
        <v>6.7</v>
      </c>
      <c r="DM7" t="n">
        <v>5.63</v>
      </c>
      <c r="DN7" t="n">
        <v>5.6</v>
      </c>
      <c r="DO7" t="n">
        <v>0.3</v>
      </c>
      <c r="DP7" t="n">
        <v>27.72</v>
      </c>
      <c r="DQ7" t="n">
        <v>2.5</v>
      </c>
      <c r="DR7" t="n">
        <v>5</v>
      </c>
      <c r="DS7" t="n">
        <v>10.32</v>
      </c>
      <c r="DT7" t="n">
        <v>10.2</v>
      </c>
      <c r="DU7" t="n">
        <v>8.6</v>
      </c>
      <c r="DV7" t="n">
        <v>13.43</v>
      </c>
      <c r="DW7" t="n">
        <v>6</v>
      </c>
      <c r="DX7" t="n">
        <v>3.1</v>
      </c>
      <c r="DY7" t="n">
        <v>20.3</v>
      </c>
      <c r="DZ7" t="n">
        <v>3.1</v>
      </c>
      <c r="EA7" t="n">
        <v>4.7</v>
      </c>
      <c r="EB7" t="n">
        <v>250</v>
      </c>
      <c r="EC7" t="n">
        <v>4.7</v>
      </c>
      <c r="EJ7" t="n">
        <v>5.9</v>
      </c>
      <c r="EK7" t="n">
        <v>101.91</v>
      </c>
      <c r="EL7" t="n">
        <v>2.6</v>
      </c>
      <c r="EM7" t="n">
        <v>14.5</v>
      </c>
      <c r="EN7" t="n">
        <v>535.92</v>
      </c>
      <c r="EO7" t="n">
        <v>14.9</v>
      </c>
      <c r="ES7" t="n">
        <v>15</v>
      </c>
      <c r="ET7" t="n">
        <v>28.2</v>
      </c>
      <c r="EU7" t="n">
        <v>10</v>
      </c>
      <c r="EV7" t="n">
        <v>6.2</v>
      </c>
      <c r="EW7" t="n">
        <v>3553.8</v>
      </c>
      <c r="EX7" t="n">
        <v>5</v>
      </c>
      <c r="EY7" t="n">
        <v>8.699999999999999</v>
      </c>
      <c r="EZ7" t="n">
        <v>8.699999999999999</v>
      </c>
      <c r="FA7" t="n">
        <v>4.5</v>
      </c>
      <c r="FB7" t="n">
        <v>3.6</v>
      </c>
      <c r="FC7" t="n">
        <v>9.800000000000001</v>
      </c>
      <c r="FD7" t="n">
        <v>9.9</v>
      </c>
      <c r="FG7" t="n">
        <v>3.4</v>
      </c>
      <c r="FH7" t="n">
        <v>4.2</v>
      </c>
      <c r="FK7" t="n">
        <v>10.3</v>
      </c>
      <c r="FL7" t="n">
        <v>10.1</v>
      </c>
      <c r="FM7" t="n">
        <v>7</v>
      </c>
      <c r="FN7" t="n">
        <v>7.6</v>
      </c>
      <c r="FQ7" t="n">
        <v>1.7</v>
      </c>
      <c r="FR7" t="n">
        <v>2.7</v>
      </c>
      <c r="FW7" t="n">
        <v>2.5</v>
      </c>
      <c r="FX7" t="n">
        <v>3.3</v>
      </c>
      <c r="FY7" t="n">
        <v>8.6</v>
      </c>
      <c r="FZ7" t="n">
        <v>8.800000000000001</v>
      </c>
      <c r="GA7" t="n">
        <v>7.9</v>
      </c>
      <c r="GB7" t="n">
        <v>9</v>
      </c>
      <c r="GE7" t="n">
        <v>7.4</v>
      </c>
      <c r="GF7" t="n">
        <v>6.8</v>
      </c>
      <c r="GG7" t="n">
        <v>9.1</v>
      </c>
      <c r="GH7" t="n">
        <v>11.1</v>
      </c>
      <c r="GI7" t="n">
        <v>12</v>
      </c>
      <c r="GJ7" t="n">
        <v>12.7</v>
      </c>
      <c r="GK7" t="n">
        <v>9.1</v>
      </c>
      <c r="GL7" t="n">
        <v>10.2</v>
      </c>
      <c r="GM7" t="n">
        <v>10</v>
      </c>
      <c r="GN7" t="n">
        <v>10.2</v>
      </c>
      <c r="GO7" t="n">
        <v>7.2</v>
      </c>
      <c r="GP7" t="n">
        <v>7.2</v>
      </c>
      <c r="GQ7" t="n">
        <v>14.1</v>
      </c>
      <c r="GR7" t="n">
        <v>13.7</v>
      </c>
      <c r="GS7" t="n">
        <v>11.9</v>
      </c>
      <c r="GT7" t="n">
        <v>12</v>
      </c>
      <c r="GU7" t="n">
        <v>8.800000000000001</v>
      </c>
      <c r="GV7" t="n">
        <v>10.3</v>
      </c>
      <c r="GW7" t="n">
        <v>7.4</v>
      </c>
      <c r="GX7" t="n">
        <v>10.4</v>
      </c>
      <c r="GY7" t="n">
        <v>11.5</v>
      </c>
      <c r="GZ7" t="n">
        <v>13.3</v>
      </c>
      <c r="HA7" t="n">
        <v>11.6</v>
      </c>
      <c r="HB7" t="n">
        <v>8.6</v>
      </c>
      <c r="HC7" t="n">
        <v>11.2</v>
      </c>
      <c r="HD7" t="n">
        <v>11.3</v>
      </c>
      <c r="HE7" t="n">
        <v>11.4</v>
      </c>
      <c r="HF7" t="n">
        <v>11.3</v>
      </c>
    </row>
    <row r="8">
      <c r="A8" s="4" t="n">
        <v>41760</v>
      </c>
      <c r="B8" t="n">
        <v>340.3</v>
      </c>
      <c r="C8" t="n">
        <v>74</v>
      </c>
      <c r="H8" t="n">
        <v>39.19</v>
      </c>
      <c r="I8" t="n">
        <v>17.76</v>
      </c>
      <c r="J8" t="n">
        <v>40.33</v>
      </c>
      <c r="K8" t="n">
        <v>9.9</v>
      </c>
      <c r="L8" t="n">
        <v>441.6</v>
      </c>
      <c r="N8" t="n">
        <v>13.2</v>
      </c>
      <c r="O8" t="n">
        <v>2125</v>
      </c>
      <c r="P8" t="n">
        <v>1142</v>
      </c>
      <c r="S8" t="n">
        <v>70.43000000000001</v>
      </c>
      <c r="T8" t="n">
        <v>61.52</v>
      </c>
      <c r="U8" t="n">
        <v>96.81999999999999</v>
      </c>
      <c r="V8" t="n">
        <v>234.27</v>
      </c>
      <c r="W8" t="n">
        <v>71.44</v>
      </c>
      <c r="X8" t="n">
        <v>3.51</v>
      </c>
      <c r="Z8" t="n">
        <v>3.94</v>
      </c>
      <c r="AA8" t="n">
        <v>1.4</v>
      </c>
      <c r="AB8" t="n">
        <v>6.85</v>
      </c>
      <c r="AC8" t="n">
        <v>2.68</v>
      </c>
      <c r="AD8" t="n">
        <v>3.82</v>
      </c>
      <c r="AE8" t="n">
        <v>5.9</v>
      </c>
      <c r="AF8" t="n">
        <v>100</v>
      </c>
      <c r="AI8" t="n">
        <v>26.02</v>
      </c>
      <c r="AJ8" t="n">
        <v>147.54</v>
      </c>
      <c r="AL8" t="n">
        <v>8.6</v>
      </c>
      <c r="AM8" t="n">
        <v>97.8</v>
      </c>
      <c r="AN8" t="n">
        <v>988.9</v>
      </c>
      <c r="AO8" t="n">
        <v>3.9</v>
      </c>
      <c r="AP8" t="n">
        <v>1749.9</v>
      </c>
      <c r="AQ8" t="n">
        <v>4.2</v>
      </c>
      <c r="AR8" t="n">
        <v>9.199999999999999</v>
      </c>
      <c r="AS8" t="n">
        <v>281.5</v>
      </c>
      <c r="AT8" t="n">
        <v>11.3</v>
      </c>
      <c r="BG8" t="n">
        <v>-3.1</v>
      </c>
      <c r="BH8" t="n">
        <v>191.93</v>
      </c>
      <c r="BI8" t="n">
        <v>-1.6</v>
      </c>
      <c r="BJ8" t="n">
        <v>0.2</v>
      </c>
      <c r="BK8" t="n">
        <v>86.06999999999999</v>
      </c>
      <c r="BL8" t="n">
        <v>0.1</v>
      </c>
      <c r="BM8" t="n">
        <v>3.5</v>
      </c>
      <c r="BN8" t="n">
        <v>201.39</v>
      </c>
      <c r="BO8" t="n">
        <v>2.3</v>
      </c>
      <c r="BP8" t="n">
        <v>8.199999999999999</v>
      </c>
      <c r="BQ8" t="n">
        <v>52</v>
      </c>
      <c r="BR8" t="n">
        <v>6.6</v>
      </c>
      <c r="BS8" t="n">
        <v>5.9</v>
      </c>
      <c r="BT8" t="n">
        <v>2148.9</v>
      </c>
      <c r="BU8" t="n">
        <v>5.7</v>
      </c>
      <c r="BY8" t="n">
        <v>-7.3</v>
      </c>
      <c r="BZ8" t="n">
        <v>56.7</v>
      </c>
      <c r="CA8" t="n">
        <v>13.7</v>
      </c>
      <c r="CB8" t="n">
        <v>12.2</v>
      </c>
      <c r="CC8" t="n">
        <v>10611</v>
      </c>
      <c r="CD8" t="n">
        <v>10.8</v>
      </c>
      <c r="CE8" t="n">
        <v>12.7</v>
      </c>
      <c r="CF8" t="n">
        <v>5581</v>
      </c>
      <c r="CG8" t="n">
        <v>7.8</v>
      </c>
      <c r="CN8" t="n">
        <v>2.6</v>
      </c>
      <c r="CO8" t="n">
        <v>342.52</v>
      </c>
      <c r="CP8" t="n">
        <v>2.7</v>
      </c>
      <c r="CQ8" t="n">
        <v>0.2</v>
      </c>
      <c r="CR8" t="n">
        <v>301</v>
      </c>
      <c r="CS8" t="n">
        <v>0.2</v>
      </c>
      <c r="CT8" t="n">
        <v>6.1</v>
      </c>
      <c r="CU8" t="n">
        <v>452.6</v>
      </c>
      <c r="CV8" t="n">
        <v>6.1</v>
      </c>
      <c r="CW8" t="n">
        <v>3.2</v>
      </c>
      <c r="CX8" t="n">
        <v>908.49</v>
      </c>
      <c r="CY8" t="n">
        <v>4.1</v>
      </c>
      <c r="CZ8" t="n">
        <v>6.4</v>
      </c>
      <c r="DA8" t="n">
        <v>338.96</v>
      </c>
      <c r="DB8" t="n">
        <v>4.3</v>
      </c>
      <c r="DC8" t="n">
        <v>3.6</v>
      </c>
      <c r="DD8" t="n">
        <v>17.15</v>
      </c>
      <c r="DE8" t="n">
        <v>4.9</v>
      </c>
      <c r="DI8" t="n">
        <v>6.1</v>
      </c>
      <c r="DJ8" t="n">
        <v>18.87</v>
      </c>
      <c r="DK8" t="n">
        <v>7.5</v>
      </c>
      <c r="DL8" t="n">
        <v>4.1</v>
      </c>
      <c r="DM8" t="n">
        <v>7.05</v>
      </c>
      <c r="DN8" t="n">
        <v>5.2</v>
      </c>
      <c r="DO8" t="n">
        <v>0.3</v>
      </c>
      <c r="DP8" t="n">
        <v>34.74</v>
      </c>
      <c r="DQ8" t="n">
        <v>2</v>
      </c>
      <c r="DR8" t="n">
        <v>8.699999999999999</v>
      </c>
      <c r="DS8" t="n">
        <v>13.17</v>
      </c>
      <c r="DT8" t="n">
        <v>11</v>
      </c>
      <c r="DU8" t="n">
        <v>5.9</v>
      </c>
      <c r="DV8" t="n">
        <v>17.5</v>
      </c>
      <c r="DW8" t="n">
        <v>7.1</v>
      </c>
      <c r="DX8" t="n">
        <v>0.9</v>
      </c>
      <c r="DY8" t="n">
        <v>26.6</v>
      </c>
      <c r="DZ8" t="n">
        <v>2.6</v>
      </c>
      <c r="EA8" t="n">
        <v>7.9</v>
      </c>
      <c r="EB8" t="n">
        <v>400</v>
      </c>
      <c r="EC8" t="n">
        <v>5</v>
      </c>
      <c r="EJ8" t="n">
        <v>12.6</v>
      </c>
      <c r="EK8" t="n">
        <v>130.79</v>
      </c>
      <c r="EL8" t="n">
        <v>5.2</v>
      </c>
      <c r="EM8" t="n">
        <v>9.5</v>
      </c>
      <c r="EN8" t="n">
        <v>687.5</v>
      </c>
      <c r="EO8" t="n">
        <v>12.4</v>
      </c>
      <c r="ES8" t="n">
        <v>10.3</v>
      </c>
      <c r="ET8" t="n">
        <v>37.4</v>
      </c>
      <c r="EU8" t="n">
        <v>10.8</v>
      </c>
      <c r="EV8" t="n">
        <v>5.2</v>
      </c>
      <c r="EW8" t="n">
        <v>4551.2</v>
      </c>
      <c r="EX8" t="n">
        <v>4.9</v>
      </c>
      <c r="EY8" t="n">
        <v>8.800000000000001</v>
      </c>
      <c r="EZ8" t="n">
        <v>8.699999999999999</v>
      </c>
      <c r="FA8" t="n">
        <v>4.3</v>
      </c>
      <c r="FB8" t="n">
        <v>3.8</v>
      </c>
      <c r="FC8" t="n">
        <v>9.9</v>
      </c>
      <c r="FD8" t="n">
        <v>9.9</v>
      </c>
      <c r="FG8" t="n">
        <v>4.6</v>
      </c>
      <c r="FH8" t="n">
        <v>4.3</v>
      </c>
      <c r="FK8" t="n">
        <v>10.3</v>
      </c>
      <c r="FL8" t="n">
        <v>10.1</v>
      </c>
      <c r="FM8" t="n">
        <v>6.5</v>
      </c>
      <c r="FN8" t="n">
        <v>7.4</v>
      </c>
      <c r="FQ8" t="n">
        <v>5</v>
      </c>
      <c r="FR8" t="n">
        <v>3.2</v>
      </c>
      <c r="FW8" t="n">
        <v>3.5</v>
      </c>
      <c r="FX8" t="n">
        <v>3.3</v>
      </c>
      <c r="FY8" t="n">
        <v>9.6</v>
      </c>
      <c r="FZ8" t="n">
        <v>9</v>
      </c>
      <c r="GA8" t="n">
        <v>8.300000000000001</v>
      </c>
      <c r="GB8" t="n">
        <v>8.9</v>
      </c>
      <c r="GE8" t="n">
        <v>7.7</v>
      </c>
      <c r="GF8" t="n">
        <v>7</v>
      </c>
      <c r="GG8" t="n">
        <v>10.8</v>
      </c>
      <c r="GH8" t="n">
        <v>11</v>
      </c>
      <c r="GI8" t="n">
        <v>14.9</v>
      </c>
      <c r="GJ8" t="n">
        <v>13.2</v>
      </c>
      <c r="GK8" t="n">
        <v>8.699999999999999</v>
      </c>
      <c r="GL8" t="n">
        <v>9.9</v>
      </c>
      <c r="GM8" t="n">
        <v>10</v>
      </c>
      <c r="GN8" t="n">
        <v>10.1</v>
      </c>
      <c r="GO8" t="n">
        <v>7.4</v>
      </c>
      <c r="GP8" t="n">
        <v>7.2</v>
      </c>
      <c r="GQ8" t="n">
        <v>14.2</v>
      </c>
      <c r="GR8" t="n">
        <v>13.8</v>
      </c>
      <c r="GS8" t="n">
        <v>12.2</v>
      </c>
      <c r="GT8" t="n">
        <v>12</v>
      </c>
      <c r="GU8" t="n">
        <v>10</v>
      </c>
      <c r="GV8" t="n">
        <v>10.2</v>
      </c>
      <c r="GW8" t="n">
        <v>4</v>
      </c>
      <c r="GX8" t="n">
        <v>9</v>
      </c>
      <c r="GY8" t="n">
        <v>13.4</v>
      </c>
      <c r="GZ8" t="n">
        <v>13.3</v>
      </c>
      <c r="HA8" t="n">
        <v>14.1</v>
      </c>
      <c r="HB8" t="n">
        <v>9.9</v>
      </c>
      <c r="HC8" t="n">
        <v>8.9</v>
      </c>
      <c r="HD8" t="n">
        <v>10.8</v>
      </c>
      <c r="HE8" t="n">
        <v>9.9</v>
      </c>
      <c r="HF8" t="n">
        <v>11</v>
      </c>
    </row>
    <row r="9">
      <c r="A9" s="4" t="n">
        <v>41791</v>
      </c>
      <c r="B9" t="n">
        <v>346.1</v>
      </c>
      <c r="C9" t="n">
        <v>87.5</v>
      </c>
      <c r="H9" t="n">
        <v>41.09</v>
      </c>
      <c r="I9" t="n">
        <v>17.5</v>
      </c>
      <c r="J9" t="n">
        <v>41.83</v>
      </c>
      <c r="K9" t="n">
        <v>9.300000000000001</v>
      </c>
      <c r="L9" t="n">
        <v>458.1</v>
      </c>
      <c r="N9" t="n">
        <v>11.56</v>
      </c>
      <c r="O9" t="n">
        <v>2034</v>
      </c>
      <c r="P9" t="n">
        <v>1102</v>
      </c>
      <c r="S9" t="n">
        <v>69.29000000000001</v>
      </c>
      <c r="T9" t="n">
        <v>60.01</v>
      </c>
      <c r="U9" t="n">
        <v>98.05</v>
      </c>
      <c r="V9" t="n">
        <v>231.96</v>
      </c>
      <c r="W9" t="n">
        <v>70.33</v>
      </c>
      <c r="X9" t="n">
        <v>3.65</v>
      </c>
      <c r="Z9" t="n">
        <v>3.89</v>
      </c>
      <c r="AA9" t="n">
        <v>1.41</v>
      </c>
      <c r="AB9" t="n">
        <v>7.38</v>
      </c>
      <c r="AC9" t="n">
        <v>2.7</v>
      </c>
      <c r="AD9" t="n">
        <v>3.89</v>
      </c>
      <c r="AE9" t="n">
        <v>6.4</v>
      </c>
      <c r="AF9" t="n">
        <v>80</v>
      </c>
      <c r="AI9" t="n">
        <v>30.02</v>
      </c>
      <c r="AJ9" t="n">
        <v>156.56</v>
      </c>
      <c r="AL9" t="n">
        <v>9</v>
      </c>
      <c r="AM9" t="n">
        <v>97.5</v>
      </c>
      <c r="AN9" t="n">
        <v>1057.7</v>
      </c>
      <c r="AO9" t="n">
        <v>6</v>
      </c>
      <c r="AP9" t="n">
        <v>2099.5</v>
      </c>
      <c r="AQ9" t="n">
        <v>4.7</v>
      </c>
      <c r="AR9" t="n">
        <v>4.4</v>
      </c>
      <c r="AS9" t="n">
        <v>371.3</v>
      </c>
      <c r="AT9" t="n">
        <v>9.699999999999999</v>
      </c>
      <c r="BG9" t="n">
        <v>-0.5</v>
      </c>
      <c r="BH9" t="n">
        <v>233.92</v>
      </c>
      <c r="BI9" t="n">
        <v>-1.1</v>
      </c>
      <c r="BJ9" t="n">
        <v>0.1</v>
      </c>
      <c r="BK9" t="n">
        <v>103.57</v>
      </c>
      <c r="BL9" t="n">
        <v>0.1</v>
      </c>
      <c r="BM9" t="n">
        <v>5.8</v>
      </c>
      <c r="BN9" t="n">
        <v>243.22</v>
      </c>
      <c r="BO9" t="n">
        <v>2.9</v>
      </c>
      <c r="BP9" t="n">
        <v>2.5</v>
      </c>
      <c r="BQ9" t="n">
        <v>61.3</v>
      </c>
      <c r="BR9" t="n">
        <v>5.9</v>
      </c>
      <c r="BS9" t="n">
        <v>5.7</v>
      </c>
      <c r="BT9" t="n">
        <v>2616.3</v>
      </c>
      <c r="BU9" t="n">
        <v>5.8</v>
      </c>
      <c r="BY9" t="n">
        <v>-33.9</v>
      </c>
      <c r="BZ9" t="n">
        <v>70.13</v>
      </c>
      <c r="CA9" t="n">
        <v>2.9</v>
      </c>
      <c r="CB9" t="n">
        <v>11.2</v>
      </c>
      <c r="CC9" t="n">
        <v>12669</v>
      </c>
      <c r="CD9" t="n">
        <v>10.9</v>
      </c>
      <c r="CE9" t="n">
        <v>9.5</v>
      </c>
      <c r="CF9" t="n">
        <v>6696</v>
      </c>
      <c r="CG9" t="n">
        <v>8.5</v>
      </c>
      <c r="CN9" t="n">
        <v>4.5</v>
      </c>
      <c r="CO9" t="n">
        <v>411.91</v>
      </c>
      <c r="CP9" t="n">
        <v>3</v>
      </c>
      <c r="CQ9" t="n">
        <v>2.3</v>
      </c>
      <c r="CR9" t="n">
        <v>362.02</v>
      </c>
      <c r="CS9" t="n">
        <v>0.5</v>
      </c>
      <c r="CT9" t="n">
        <v>7.1</v>
      </c>
      <c r="CU9" t="n">
        <v>552.25</v>
      </c>
      <c r="CV9" t="n">
        <v>6.4</v>
      </c>
      <c r="CW9" t="n">
        <v>0.8</v>
      </c>
      <c r="CX9" t="n">
        <v>1143.74</v>
      </c>
      <c r="CY9" t="n">
        <v>3.6</v>
      </c>
      <c r="CZ9" t="n">
        <v>-1.9</v>
      </c>
      <c r="DA9" t="n">
        <v>411.18</v>
      </c>
      <c r="DB9" t="n">
        <v>4.7</v>
      </c>
      <c r="DC9" t="n">
        <v>4.6</v>
      </c>
      <c r="DD9" t="n">
        <v>20.89</v>
      </c>
      <c r="DE9" t="n">
        <v>5.4</v>
      </c>
      <c r="DI9" t="n">
        <v>1.8</v>
      </c>
      <c r="DJ9" t="n">
        <v>22.77</v>
      </c>
      <c r="DK9" t="n">
        <v>6.5</v>
      </c>
      <c r="DL9" t="n">
        <v>5.6</v>
      </c>
      <c r="DM9" t="n">
        <v>8.470000000000001</v>
      </c>
      <c r="DN9" t="n">
        <v>5.3</v>
      </c>
      <c r="DO9" t="n">
        <v>4.9</v>
      </c>
      <c r="DP9" t="n">
        <v>42.5</v>
      </c>
      <c r="DQ9" t="n">
        <v>3.5</v>
      </c>
      <c r="DR9" t="n">
        <v>13.9</v>
      </c>
      <c r="DS9" t="n">
        <v>15.8</v>
      </c>
      <c r="DT9" t="n">
        <v>10.9</v>
      </c>
      <c r="DU9" t="n">
        <v>7.2</v>
      </c>
      <c r="DV9" t="n">
        <v>21.37</v>
      </c>
      <c r="DW9" t="n">
        <v>7.5</v>
      </c>
      <c r="DX9" t="n">
        <v>4.4</v>
      </c>
      <c r="DY9" t="n">
        <v>33.4</v>
      </c>
      <c r="DZ9" t="n">
        <v>3</v>
      </c>
      <c r="EA9" t="n">
        <v>4</v>
      </c>
      <c r="EB9" t="n">
        <v>420</v>
      </c>
      <c r="EC9" t="n">
        <v>5</v>
      </c>
      <c r="EJ9" t="n">
        <v>18.4</v>
      </c>
      <c r="EK9" t="n">
        <v>160.83</v>
      </c>
      <c r="EL9" t="n">
        <v>7.5</v>
      </c>
      <c r="EM9" t="n">
        <v>19.8</v>
      </c>
      <c r="EN9" t="n">
        <v>845.9400000000001</v>
      </c>
      <c r="EO9" t="n">
        <v>14</v>
      </c>
      <c r="ES9" t="n">
        <v>8.4</v>
      </c>
      <c r="ET9" t="n">
        <v>47.1</v>
      </c>
      <c r="EU9" t="n">
        <v>9.199999999999999</v>
      </c>
      <c r="EV9" t="n">
        <v>8.5</v>
      </c>
      <c r="EW9" t="n">
        <v>5614.3</v>
      </c>
      <c r="EX9" t="n">
        <v>5.3</v>
      </c>
      <c r="EY9" t="n">
        <v>9.199999999999999</v>
      </c>
      <c r="EZ9" t="n">
        <v>8.800000000000001</v>
      </c>
      <c r="FA9" t="n">
        <v>7.9</v>
      </c>
      <c r="FB9" t="n">
        <v>4.6</v>
      </c>
      <c r="FC9" t="n">
        <v>9.800000000000001</v>
      </c>
      <c r="FD9" t="n">
        <v>9.9</v>
      </c>
      <c r="FG9" t="n">
        <v>4.7</v>
      </c>
      <c r="FH9" t="n">
        <v>4.4</v>
      </c>
      <c r="FK9" t="n">
        <v>10.8</v>
      </c>
      <c r="FL9" t="n">
        <v>10.2</v>
      </c>
      <c r="FM9" t="n">
        <v>7.4</v>
      </c>
      <c r="FN9" t="n">
        <v>7.4</v>
      </c>
      <c r="FQ9" t="n">
        <v>3.3</v>
      </c>
      <c r="FR9" t="n">
        <v>3.2</v>
      </c>
      <c r="FW9" t="n">
        <v>3.4</v>
      </c>
      <c r="FX9" t="n">
        <v>3.3</v>
      </c>
      <c r="FY9" t="n">
        <v>7.1</v>
      </c>
      <c r="FZ9" t="n">
        <v>8.6</v>
      </c>
      <c r="GA9" t="n">
        <v>8.699999999999999</v>
      </c>
      <c r="GB9" t="n">
        <v>8.9</v>
      </c>
      <c r="GE9" t="n">
        <v>6.4</v>
      </c>
      <c r="GF9" t="n">
        <v>6.9</v>
      </c>
      <c r="GG9" t="n">
        <v>10.6</v>
      </c>
      <c r="GH9" t="n">
        <v>10.9</v>
      </c>
      <c r="GI9" t="n">
        <v>14.2</v>
      </c>
      <c r="GJ9" t="n">
        <v>13.4</v>
      </c>
      <c r="GK9" t="n">
        <v>8.5</v>
      </c>
      <c r="GL9" t="n">
        <v>9.6</v>
      </c>
      <c r="GM9" t="n">
        <v>8.9</v>
      </c>
      <c r="GN9" t="n">
        <v>9.9</v>
      </c>
      <c r="GO9" t="n">
        <v>6.2</v>
      </c>
      <c r="GP9" t="n">
        <v>7</v>
      </c>
      <c r="GQ9" t="n">
        <v>12.5</v>
      </c>
      <c r="GR9" t="n">
        <v>13.6</v>
      </c>
      <c r="GS9" t="n">
        <v>11</v>
      </c>
      <c r="GT9" t="n">
        <v>11.8</v>
      </c>
      <c r="GU9" t="n">
        <v>8.800000000000001</v>
      </c>
      <c r="GV9" t="n">
        <v>9.9</v>
      </c>
      <c r="GW9" t="n">
        <v>6.9</v>
      </c>
      <c r="GX9" t="n">
        <v>8.6</v>
      </c>
      <c r="GY9" t="n">
        <v>13.6</v>
      </c>
      <c r="GZ9" t="n">
        <v>13.4</v>
      </c>
      <c r="HA9" t="n">
        <v>16.1</v>
      </c>
      <c r="HB9" t="n">
        <v>11.2</v>
      </c>
      <c r="HC9" t="n">
        <v>10.8</v>
      </c>
      <c r="HD9" t="n">
        <v>10.8</v>
      </c>
      <c r="HE9" t="n">
        <v>14.3</v>
      </c>
      <c r="HF9" t="n">
        <v>11.6</v>
      </c>
    </row>
    <row r="10">
      <c r="A10" s="4" t="n">
        <v>41821</v>
      </c>
      <c r="B10" t="n">
        <v>366.4</v>
      </c>
      <c r="C10" t="n">
        <v>113.2</v>
      </c>
      <c r="H10" t="n">
        <v>40.24</v>
      </c>
      <c r="I10" t="n">
        <v>17.34</v>
      </c>
      <c r="J10" t="n">
        <v>41.08</v>
      </c>
      <c r="K10" t="n">
        <v>9.800000000000001</v>
      </c>
      <c r="L10" t="n">
        <v>504.8</v>
      </c>
      <c r="N10" t="n">
        <v>11.7</v>
      </c>
      <c r="O10" t="n">
        <v>1858</v>
      </c>
      <c r="P10" t="n">
        <v>1021</v>
      </c>
      <c r="S10" t="n">
        <v>68.31999999999999</v>
      </c>
      <c r="T10" t="n">
        <v>59.75</v>
      </c>
      <c r="U10" t="n">
        <v>94.76000000000001</v>
      </c>
      <c r="V10" t="n">
        <v>222.97</v>
      </c>
      <c r="W10" t="n">
        <v>67.22</v>
      </c>
      <c r="X10" t="n">
        <v>3.63</v>
      </c>
      <c r="Z10" t="n">
        <v>3.93</v>
      </c>
      <c r="AA10" t="n">
        <v>1.5</v>
      </c>
      <c r="AB10" t="n">
        <v>7.36</v>
      </c>
      <c r="AC10" t="n">
        <v>2.6</v>
      </c>
      <c r="AD10" t="n">
        <v>3.71</v>
      </c>
      <c r="AE10" t="n">
        <v>6</v>
      </c>
      <c r="AF10" t="n">
        <v>70</v>
      </c>
      <c r="AI10" t="n">
        <v>26.16</v>
      </c>
      <c r="AJ10" t="n">
        <v>139.81</v>
      </c>
      <c r="AL10" t="n">
        <v>9.4</v>
      </c>
      <c r="AM10" t="n">
        <v>97.90000000000001</v>
      </c>
      <c r="AN10" t="n">
        <v>985.2</v>
      </c>
      <c r="AO10" t="n">
        <v>-3.2</v>
      </c>
      <c r="AP10" t="n">
        <v>2468.7</v>
      </c>
      <c r="AQ10" t="n">
        <v>3.5</v>
      </c>
      <c r="AR10" t="n">
        <v>29</v>
      </c>
      <c r="AS10" t="n">
        <v>484.8</v>
      </c>
      <c r="AT10" t="n">
        <v>13.6</v>
      </c>
      <c r="BG10" t="n">
        <v>2.8</v>
      </c>
      <c r="BH10" t="n">
        <v>274.37</v>
      </c>
      <c r="BI10" t="n">
        <v>-0.5</v>
      </c>
      <c r="BJ10" t="n">
        <v>1.1</v>
      </c>
      <c r="BK10" t="n">
        <v>120.91</v>
      </c>
      <c r="BL10" t="n">
        <v>0.3</v>
      </c>
      <c r="BM10" t="n">
        <v>2</v>
      </c>
      <c r="BN10" t="n">
        <v>284.3</v>
      </c>
      <c r="BO10" t="n">
        <v>2.8</v>
      </c>
      <c r="BP10" t="n">
        <v>6.3</v>
      </c>
      <c r="BQ10" t="n">
        <v>71.59999999999999</v>
      </c>
      <c r="BR10" t="n">
        <v>6.6</v>
      </c>
      <c r="BS10" t="n">
        <v>3.3</v>
      </c>
      <c r="BT10" t="n">
        <v>3124.9</v>
      </c>
      <c r="BU10" t="n">
        <v>5.5</v>
      </c>
      <c r="BY10" t="n">
        <v>33.1</v>
      </c>
      <c r="BZ10" t="n">
        <v>83.38</v>
      </c>
      <c r="CA10" t="n">
        <v>8.6</v>
      </c>
      <c r="CB10" t="n">
        <v>10.5</v>
      </c>
      <c r="CC10" t="n">
        <v>14506</v>
      </c>
      <c r="CD10" t="n">
        <v>10.9</v>
      </c>
      <c r="CE10" t="n">
        <v>6.8</v>
      </c>
      <c r="CF10" t="n">
        <v>7715</v>
      </c>
      <c r="CG10" t="n">
        <v>8.300000000000001</v>
      </c>
      <c r="CN10" t="n">
        <v>1.5</v>
      </c>
      <c r="CO10" t="n">
        <v>480.76</v>
      </c>
      <c r="CP10" t="n">
        <v>2.7</v>
      </c>
      <c r="CQ10" t="n">
        <v>-0.6</v>
      </c>
      <c r="CR10" t="n">
        <v>422.49</v>
      </c>
      <c r="CS10" t="n">
        <v>0.4</v>
      </c>
      <c r="CT10" t="n">
        <v>3.7</v>
      </c>
      <c r="CU10" t="n">
        <v>647.23</v>
      </c>
      <c r="CV10" t="n">
        <v>5.8</v>
      </c>
      <c r="CW10" t="n">
        <v>3.5</v>
      </c>
      <c r="CX10" t="n">
        <v>1368.93</v>
      </c>
      <c r="CY10" t="n">
        <v>3.7</v>
      </c>
      <c r="CZ10" t="n">
        <v>1.8</v>
      </c>
      <c r="DA10" t="n">
        <v>483.34</v>
      </c>
      <c r="DB10" t="n">
        <v>6.2</v>
      </c>
      <c r="DC10" t="n">
        <v>7.8</v>
      </c>
      <c r="DD10" t="n">
        <v>24.43</v>
      </c>
      <c r="DE10" t="n">
        <v>5.9</v>
      </c>
      <c r="DI10" t="n">
        <v>2.6</v>
      </c>
      <c r="DJ10" t="n">
        <v>26.7</v>
      </c>
      <c r="DK10" t="n">
        <v>5.9</v>
      </c>
      <c r="DL10" t="n">
        <v>11.7</v>
      </c>
      <c r="DM10" t="n">
        <v>9.960000000000001</v>
      </c>
      <c r="DN10" t="n">
        <v>6.2</v>
      </c>
      <c r="DO10" t="n">
        <v>10.6</v>
      </c>
      <c r="DP10" t="n">
        <v>50.16</v>
      </c>
      <c r="DQ10" t="n">
        <v>5</v>
      </c>
      <c r="DR10" t="n">
        <v>11.8</v>
      </c>
      <c r="DS10" t="n">
        <v>18.4</v>
      </c>
      <c r="DT10" t="n">
        <v>11</v>
      </c>
      <c r="DU10" t="n">
        <v>5.9</v>
      </c>
      <c r="DV10" t="n">
        <v>25.19</v>
      </c>
      <c r="DW10" t="n">
        <v>7.4</v>
      </c>
      <c r="DX10" t="n">
        <v>3.8</v>
      </c>
      <c r="DY10" t="n">
        <v>39.6</v>
      </c>
      <c r="DZ10" t="n">
        <v>2.9</v>
      </c>
      <c r="EA10" t="n">
        <v>6.1</v>
      </c>
      <c r="EB10" t="n">
        <v>500</v>
      </c>
      <c r="EC10" t="n">
        <v>4.6</v>
      </c>
      <c r="EJ10" t="n">
        <v>2.6</v>
      </c>
      <c r="EK10" t="n">
        <v>187.06</v>
      </c>
      <c r="EL10" t="n">
        <v>6.8</v>
      </c>
      <c r="EM10" t="n">
        <v>10.1</v>
      </c>
      <c r="EN10" t="n">
        <v>985.74</v>
      </c>
      <c r="EO10" t="n">
        <v>13.5</v>
      </c>
      <c r="ES10" t="n">
        <v>11.3</v>
      </c>
      <c r="ET10" t="n">
        <v>57.8</v>
      </c>
      <c r="EU10" t="n">
        <v>11.2</v>
      </c>
      <c r="EV10" t="n">
        <v>7.2</v>
      </c>
      <c r="EW10" t="n">
        <v>6618.3</v>
      </c>
      <c r="EX10" t="n">
        <v>6</v>
      </c>
      <c r="EY10" t="n">
        <v>9</v>
      </c>
      <c r="EZ10" t="n">
        <v>8.800000000000001</v>
      </c>
      <c r="FA10" t="n">
        <v>6.2</v>
      </c>
      <c r="FB10" t="n">
        <v>5</v>
      </c>
      <c r="FC10" t="n">
        <v>10</v>
      </c>
      <c r="FD10" t="n">
        <v>9.9</v>
      </c>
      <c r="FG10" t="n">
        <v>1.9</v>
      </c>
      <c r="FH10" t="n">
        <v>3.7</v>
      </c>
      <c r="FK10" t="n">
        <v>10.2</v>
      </c>
      <c r="FL10" t="n">
        <v>10.2</v>
      </c>
      <c r="FM10" t="n">
        <v>6.3</v>
      </c>
      <c r="FN10" t="n">
        <v>7.1</v>
      </c>
      <c r="FQ10" t="n">
        <v>4.4</v>
      </c>
      <c r="FR10" t="n">
        <v>3.4</v>
      </c>
      <c r="FW10" t="n">
        <v>0.9</v>
      </c>
      <c r="FX10" t="n">
        <v>2.9</v>
      </c>
      <c r="FY10" t="n">
        <v>7.6</v>
      </c>
      <c r="FZ10" t="n">
        <v>8.5</v>
      </c>
      <c r="GA10" t="n">
        <v>10.8</v>
      </c>
      <c r="GB10" t="n">
        <v>9.199999999999999</v>
      </c>
      <c r="GE10" t="n">
        <v>6.5</v>
      </c>
      <c r="GF10" t="n">
        <v>6.9</v>
      </c>
      <c r="GG10" t="n">
        <v>11.5</v>
      </c>
      <c r="GH10" t="n">
        <v>11</v>
      </c>
      <c r="GI10" t="n">
        <v>11.8</v>
      </c>
      <c r="GJ10" t="n">
        <v>13.2</v>
      </c>
      <c r="GK10" t="n">
        <v>9.9</v>
      </c>
      <c r="GL10" t="n">
        <v>9.699999999999999</v>
      </c>
      <c r="GM10" t="n">
        <v>10.2</v>
      </c>
      <c r="GN10" t="n">
        <v>10</v>
      </c>
      <c r="GO10" t="n">
        <v>5.2</v>
      </c>
      <c r="GP10" t="n">
        <v>6.7</v>
      </c>
      <c r="GQ10" t="n">
        <v>12.9</v>
      </c>
      <c r="GR10" t="n">
        <v>13.5</v>
      </c>
      <c r="GS10" t="n">
        <v>12.8</v>
      </c>
      <c r="GT10" t="n">
        <v>12</v>
      </c>
      <c r="GU10" t="n">
        <v>11.9</v>
      </c>
      <c r="GV10" t="n">
        <v>10.2</v>
      </c>
      <c r="GW10" t="n">
        <v>8.9</v>
      </c>
      <c r="GX10" t="n">
        <v>8.699999999999999</v>
      </c>
      <c r="GY10" t="n">
        <v>12.8</v>
      </c>
      <c r="GZ10" t="n">
        <v>13.4</v>
      </c>
      <c r="HA10" t="n">
        <v>16.6</v>
      </c>
      <c r="HB10" t="n">
        <v>12.1</v>
      </c>
      <c r="HC10" t="n">
        <v>9.9</v>
      </c>
      <c r="HD10" t="n">
        <v>10.7</v>
      </c>
      <c r="HE10" t="n">
        <v>11.1</v>
      </c>
      <c r="HF10" t="n">
        <v>11.5</v>
      </c>
    </row>
    <row r="11">
      <c r="A11" s="4" t="n">
        <v>41852</v>
      </c>
      <c r="B11" t="n">
        <v>352.8</v>
      </c>
      <c r="C11" t="n">
        <v>117.8</v>
      </c>
      <c r="H11" t="n">
        <v>39.92</v>
      </c>
      <c r="I11" t="n">
        <v>17.49</v>
      </c>
      <c r="J11" t="n">
        <v>41.39</v>
      </c>
      <c r="K11" t="n">
        <v>9.9</v>
      </c>
      <c r="L11" t="n">
        <v>495.9</v>
      </c>
      <c r="N11" t="n">
        <v>14.04</v>
      </c>
      <c r="O11" t="n">
        <v>1846</v>
      </c>
      <c r="P11" t="n">
        <v>1015</v>
      </c>
      <c r="S11" t="n">
        <v>68.91</v>
      </c>
      <c r="T11" t="n">
        <v>60.33</v>
      </c>
      <c r="U11" t="n">
        <v>94.97</v>
      </c>
      <c r="V11" t="n">
        <v>224.8</v>
      </c>
      <c r="W11" t="n">
        <v>64.03</v>
      </c>
      <c r="X11" t="n">
        <v>3.7</v>
      </c>
      <c r="Z11" t="n">
        <v>3.9</v>
      </c>
      <c r="AA11" t="n">
        <v>1.47</v>
      </c>
      <c r="AB11" t="n">
        <v>7.72</v>
      </c>
      <c r="AC11" t="n">
        <v>2.54</v>
      </c>
      <c r="AD11" t="n">
        <v>3.64</v>
      </c>
      <c r="AE11" t="n">
        <v>5.9</v>
      </c>
      <c r="AF11" t="n">
        <v>70</v>
      </c>
      <c r="AI11" t="n">
        <v>26.74</v>
      </c>
      <c r="AJ11" t="n">
        <v>136.42</v>
      </c>
      <c r="AL11" t="n">
        <v>9.300000000000001</v>
      </c>
      <c r="AM11" t="n">
        <v>98.2</v>
      </c>
      <c r="AN11" t="n">
        <v>998.4</v>
      </c>
      <c r="AO11" t="n">
        <v>-11.3</v>
      </c>
      <c r="AP11" t="n">
        <v>2821.5</v>
      </c>
      <c r="AQ11" t="n">
        <v>1.4</v>
      </c>
      <c r="AR11" t="n">
        <v>37.2</v>
      </c>
      <c r="AS11" t="n">
        <v>601.2</v>
      </c>
      <c r="AT11" t="n">
        <v>17.2</v>
      </c>
      <c r="BG11" t="n">
        <v>1.4</v>
      </c>
      <c r="BH11" t="n">
        <v>314.29</v>
      </c>
      <c r="BI11" t="n">
        <v>-0.3</v>
      </c>
      <c r="BJ11" t="n">
        <v>0.9</v>
      </c>
      <c r="BK11" t="n">
        <v>138.4</v>
      </c>
      <c r="BL11" t="n">
        <v>0.1</v>
      </c>
      <c r="BM11" t="n">
        <v>4.4</v>
      </c>
      <c r="BN11" t="n">
        <v>327.63</v>
      </c>
      <c r="BO11" t="n">
        <v>3.6</v>
      </c>
      <c r="BP11" t="n">
        <v>8</v>
      </c>
      <c r="BQ11" t="n">
        <v>81.40000000000001</v>
      </c>
      <c r="BR11" t="n">
        <v>6.7</v>
      </c>
      <c r="BS11" t="n">
        <v>-2.2</v>
      </c>
      <c r="BT11" t="n">
        <v>3620</v>
      </c>
      <c r="BU11" t="n">
        <v>4.4</v>
      </c>
      <c r="BY11" t="n">
        <v>26.3</v>
      </c>
      <c r="BZ11" t="n">
        <v>96.92</v>
      </c>
      <c r="CA11" t="n">
        <v>13.1</v>
      </c>
      <c r="CB11" t="n">
        <v>3.1</v>
      </c>
      <c r="CC11" t="n">
        <v>16348</v>
      </c>
      <c r="CD11" t="n">
        <v>9.9</v>
      </c>
      <c r="CE11" t="n">
        <v>0.7</v>
      </c>
      <c r="CF11" t="n">
        <v>8733</v>
      </c>
      <c r="CG11" t="n">
        <v>7.4</v>
      </c>
      <c r="CN11" t="n">
        <v>1</v>
      </c>
      <c r="CO11" t="n">
        <v>550.1</v>
      </c>
      <c r="CP11" t="n">
        <v>2.6</v>
      </c>
      <c r="CQ11" t="n">
        <v>0.2</v>
      </c>
      <c r="CR11" t="n">
        <v>483.25</v>
      </c>
      <c r="CS11" t="n">
        <v>0.5</v>
      </c>
      <c r="CT11" t="n">
        <v>2.4</v>
      </c>
      <c r="CU11" t="n">
        <v>742.1</v>
      </c>
      <c r="CV11" t="n">
        <v>5.4</v>
      </c>
      <c r="CW11" t="n">
        <v>3</v>
      </c>
      <c r="CX11" t="n">
        <v>1592.37</v>
      </c>
      <c r="CY11" t="n">
        <v>3.5</v>
      </c>
      <c r="CZ11" t="n">
        <v>-3.8</v>
      </c>
      <c r="DA11" t="n">
        <v>547.7</v>
      </c>
      <c r="DB11" t="n">
        <v>5</v>
      </c>
      <c r="DC11" t="n">
        <v>9.5</v>
      </c>
      <c r="DD11" t="n">
        <v>28.14</v>
      </c>
      <c r="DE11" t="n">
        <v>6.4</v>
      </c>
      <c r="DI11" t="n">
        <v>1.9</v>
      </c>
      <c r="DJ11" t="n">
        <v>30.6</v>
      </c>
      <c r="DK11" t="n">
        <v>5.3</v>
      </c>
      <c r="DL11" t="n">
        <v>14.2</v>
      </c>
      <c r="DM11" t="n">
        <v>11.41</v>
      </c>
      <c r="DN11" t="n">
        <v>7.1</v>
      </c>
      <c r="DO11" t="n">
        <v>11.3</v>
      </c>
      <c r="DP11" t="n">
        <v>57.63</v>
      </c>
      <c r="DQ11" t="n">
        <v>5.6</v>
      </c>
      <c r="DR11" t="n">
        <v>7.1</v>
      </c>
      <c r="DS11" t="n">
        <v>20.89</v>
      </c>
      <c r="DT11" t="n">
        <v>10.3</v>
      </c>
      <c r="DU11" t="n">
        <v>3.6</v>
      </c>
      <c r="DV11" t="n">
        <v>28.82</v>
      </c>
      <c r="DW11" t="n">
        <v>7.1</v>
      </c>
      <c r="DX11" t="n">
        <v>2.1</v>
      </c>
      <c r="DY11" t="n">
        <v>45.3</v>
      </c>
      <c r="DZ11" t="n">
        <v>2.9</v>
      </c>
      <c r="EA11" t="n">
        <v>4.4</v>
      </c>
      <c r="EB11" t="n">
        <v>570</v>
      </c>
      <c r="EC11" t="n">
        <v>4.8</v>
      </c>
      <c r="EJ11" t="n">
        <v>-8.5</v>
      </c>
      <c r="EK11" t="n">
        <v>212.16</v>
      </c>
      <c r="EL11" t="n">
        <v>2.3</v>
      </c>
      <c r="EM11" t="n">
        <v>-2.3</v>
      </c>
      <c r="EN11" t="n">
        <v>1122.58</v>
      </c>
      <c r="EO11" t="n">
        <v>11.2</v>
      </c>
      <c r="ES11" t="n">
        <v>7.5</v>
      </c>
      <c r="ET11" t="n">
        <v>66.2</v>
      </c>
      <c r="EU11" t="n">
        <v>8.800000000000001</v>
      </c>
      <c r="EV11" t="n">
        <v>5.5</v>
      </c>
      <c r="EW11" t="n">
        <v>7611.8</v>
      </c>
      <c r="EX11" t="n">
        <v>5.8</v>
      </c>
      <c r="EY11" t="n">
        <v>6.9</v>
      </c>
      <c r="EZ11" t="n">
        <v>8.5</v>
      </c>
      <c r="FA11" t="n">
        <v>4.2</v>
      </c>
      <c r="FB11" t="n">
        <v>4.9</v>
      </c>
      <c r="FC11" t="n">
        <v>8</v>
      </c>
      <c r="FD11" t="n">
        <v>9.699999999999999</v>
      </c>
      <c r="FG11" t="n">
        <v>-0.6</v>
      </c>
      <c r="FH11" t="n">
        <v>3.1</v>
      </c>
      <c r="FK11" t="n">
        <v>8.699999999999999</v>
      </c>
      <c r="FL11" t="n">
        <v>10</v>
      </c>
      <c r="FM11" t="n">
        <v>3.8</v>
      </c>
      <c r="FN11" t="n">
        <v>6.7</v>
      </c>
      <c r="FQ11" t="n">
        <v>1.2</v>
      </c>
      <c r="FR11" t="n">
        <v>3.1</v>
      </c>
      <c r="FW11" t="n">
        <v>-1.7</v>
      </c>
      <c r="FX11" t="n">
        <v>2.3</v>
      </c>
      <c r="FY11" t="n">
        <v>6.3</v>
      </c>
      <c r="FZ11" t="n">
        <v>8.199999999999999</v>
      </c>
      <c r="GA11" t="n">
        <v>6.9</v>
      </c>
      <c r="GB11" t="n">
        <v>8.9</v>
      </c>
      <c r="GE11" t="n">
        <v>5.7</v>
      </c>
      <c r="GF11" t="n">
        <v>6.7</v>
      </c>
      <c r="GG11" t="n">
        <v>8.9</v>
      </c>
      <c r="GH11" t="n">
        <v>10.7</v>
      </c>
      <c r="GI11" t="n">
        <v>10.6</v>
      </c>
      <c r="GJ11" t="n">
        <v>12.9</v>
      </c>
      <c r="GK11" t="n">
        <v>7</v>
      </c>
      <c r="GL11" t="n">
        <v>9.4</v>
      </c>
      <c r="GM11" t="n">
        <v>8.9</v>
      </c>
      <c r="GN11" t="n">
        <v>9.9</v>
      </c>
      <c r="GO11" t="n">
        <v>3.5</v>
      </c>
      <c r="GP11" t="n">
        <v>6.3</v>
      </c>
      <c r="GQ11" t="n">
        <v>11.1</v>
      </c>
      <c r="GR11" t="n">
        <v>13.2</v>
      </c>
      <c r="GS11" t="n">
        <v>11.9</v>
      </c>
      <c r="GT11" t="n">
        <v>12</v>
      </c>
      <c r="GU11" t="n">
        <v>9.800000000000001</v>
      </c>
      <c r="GV11" t="n">
        <v>10.1</v>
      </c>
      <c r="GW11" t="n">
        <v>6.6</v>
      </c>
      <c r="GX11" t="n">
        <v>8.4</v>
      </c>
      <c r="GY11" t="n">
        <v>8.5</v>
      </c>
      <c r="GZ11" t="n">
        <v>12.8</v>
      </c>
      <c r="HA11" t="n">
        <v>16.1</v>
      </c>
      <c r="HB11" t="n">
        <v>12.6</v>
      </c>
      <c r="HC11" t="n">
        <v>8.300000000000001</v>
      </c>
      <c r="HD11" t="n">
        <v>10.4</v>
      </c>
      <c r="HE11" t="n">
        <v>9.6</v>
      </c>
      <c r="HF11" t="n">
        <v>11.2</v>
      </c>
    </row>
    <row r="12">
      <c r="A12" s="4" t="n">
        <v>41883</v>
      </c>
      <c r="B12" t="n">
        <v>314.6</v>
      </c>
      <c r="C12" t="n">
        <v>114.4</v>
      </c>
      <c r="H12" t="n">
        <v>40.12</v>
      </c>
      <c r="I12" t="n">
        <v>17.16</v>
      </c>
      <c r="J12" t="n">
        <v>42.02</v>
      </c>
      <c r="K12" t="n">
        <v>9.5</v>
      </c>
      <c r="L12" t="n">
        <v>454.2</v>
      </c>
      <c r="N12" t="n">
        <v>15.67</v>
      </c>
      <c r="O12" t="n">
        <v>2151</v>
      </c>
      <c r="P12" t="n">
        <v>1175</v>
      </c>
      <c r="S12" t="n">
        <v>67.54000000000001</v>
      </c>
      <c r="T12" t="n">
        <v>58.89</v>
      </c>
      <c r="U12" t="n">
        <v>95.75</v>
      </c>
      <c r="V12" t="n">
        <v>224.15</v>
      </c>
      <c r="W12" t="n">
        <v>62.21</v>
      </c>
      <c r="X12" t="n">
        <v>3.77</v>
      </c>
      <c r="Z12" t="n">
        <v>3.87</v>
      </c>
      <c r="AA12" t="n">
        <v>1.5</v>
      </c>
      <c r="AB12" t="n">
        <v>7.7</v>
      </c>
      <c r="AC12" t="n">
        <v>2.68</v>
      </c>
      <c r="AD12" t="n">
        <v>3.76</v>
      </c>
      <c r="AE12" t="n">
        <v>6.2</v>
      </c>
      <c r="AF12" t="n">
        <v>80</v>
      </c>
      <c r="AI12" t="n">
        <v>31.88</v>
      </c>
      <c r="AJ12" t="n">
        <v>163.04</v>
      </c>
      <c r="AL12" t="n">
        <v>9.4</v>
      </c>
      <c r="AM12" t="n">
        <v>98</v>
      </c>
      <c r="AN12" t="n">
        <v>1125.1</v>
      </c>
      <c r="AO12" t="n">
        <v>-5.5</v>
      </c>
      <c r="AP12" t="n">
        <v>3137.2</v>
      </c>
      <c r="AQ12" t="n">
        <v>0.7</v>
      </c>
      <c r="AR12" t="n">
        <v>42.7</v>
      </c>
      <c r="AS12" t="n">
        <v>715.5</v>
      </c>
      <c r="AT12" t="n">
        <v>20.8</v>
      </c>
      <c r="BG12" t="n">
        <v>-1</v>
      </c>
      <c r="BH12" t="n">
        <v>354.34</v>
      </c>
      <c r="BI12" t="n">
        <v>-0.4</v>
      </c>
      <c r="BJ12" t="n">
        <v>1</v>
      </c>
      <c r="BK12" t="n">
        <v>156.09</v>
      </c>
      <c r="BL12" t="n">
        <v>0.2</v>
      </c>
      <c r="BM12" t="n">
        <v>9.1</v>
      </c>
      <c r="BN12" t="n">
        <v>369.65</v>
      </c>
      <c r="BO12" t="n">
        <v>4.2</v>
      </c>
      <c r="BP12" t="n">
        <v>8.800000000000001</v>
      </c>
      <c r="BQ12" t="n">
        <v>91</v>
      </c>
      <c r="BR12" t="n">
        <v>6.9</v>
      </c>
      <c r="BS12" t="n">
        <v>4.1</v>
      </c>
      <c r="BT12" t="n">
        <v>4075.5</v>
      </c>
      <c r="BU12" t="n">
        <v>4.4</v>
      </c>
      <c r="BY12" t="n">
        <v>7.9</v>
      </c>
      <c r="BZ12" t="n">
        <v>112.65</v>
      </c>
      <c r="CA12" t="n">
        <v>12</v>
      </c>
      <c r="CB12" t="n">
        <v>4.5</v>
      </c>
      <c r="CC12" t="n">
        <v>18497</v>
      </c>
      <c r="CD12" t="n">
        <v>9.300000000000001</v>
      </c>
      <c r="CE12" t="n">
        <v>5.4</v>
      </c>
      <c r="CF12" t="n">
        <v>9903</v>
      </c>
      <c r="CG12" t="n">
        <v>7.1</v>
      </c>
      <c r="CN12" t="n">
        <v>0</v>
      </c>
      <c r="CO12" t="n">
        <v>618</v>
      </c>
      <c r="CP12" t="n">
        <v>2.3</v>
      </c>
      <c r="CQ12" t="n">
        <v>-0.5</v>
      </c>
      <c r="CR12" t="n">
        <v>542.37</v>
      </c>
      <c r="CS12" t="n">
        <v>0.4</v>
      </c>
      <c r="CT12" t="n">
        <v>1.7</v>
      </c>
      <c r="CU12" t="n">
        <v>838.53</v>
      </c>
      <c r="CV12" t="n">
        <v>5</v>
      </c>
      <c r="CW12" t="n">
        <v>-2.2</v>
      </c>
      <c r="CX12" t="n">
        <v>1820.23</v>
      </c>
      <c r="CY12" t="n">
        <v>3</v>
      </c>
      <c r="CZ12" t="n">
        <v>-6.5</v>
      </c>
      <c r="DA12" t="n">
        <v>610.08</v>
      </c>
      <c r="DB12" t="n">
        <v>3.8</v>
      </c>
      <c r="DC12" t="n">
        <v>8.199999999999999</v>
      </c>
      <c r="DD12" t="n">
        <v>31.95</v>
      </c>
      <c r="DE12" t="n">
        <v>6.6</v>
      </c>
      <c r="DI12" t="n">
        <v>-2</v>
      </c>
      <c r="DJ12" t="n">
        <v>34.76</v>
      </c>
      <c r="DK12" t="n">
        <v>4.8</v>
      </c>
      <c r="DL12" t="n">
        <v>14.1</v>
      </c>
      <c r="DM12" t="n">
        <v>12.87</v>
      </c>
      <c r="DN12" t="n">
        <v>7.5</v>
      </c>
      <c r="DO12" t="n">
        <v>9.199999999999999</v>
      </c>
      <c r="DP12" t="n">
        <v>65.41</v>
      </c>
      <c r="DQ12" t="n">
        <v>6.1</v>
      </c>
      <c r="DR12" t="n">
        <v>6.7</v>
      </c>
      <c r="DS12" t="n">
        <v>23.74</v>
      </c>
      <c r="DT12" t="n">
        <v>10</v>
      </c>
      <c r="DU12" t="n">
        <v>3.3</v>
      </c>
      <c r="DV12" t="n">
        <v>32.75</v>
      </c>
      <c r="DW12" t="n">
        <v>7.3</v>
      </c>
      <c r="DX12" t="n">
        <v>0.5</v>
      </c>
      <c r="DY12" t="n">
        <v>51.4</v>
      </c>
      <c r="DZ12" t="n">
        <v>2.7</v>
      </c>
      <c r="EA12" t="n">
        <v>4.1</v>
      </c>
      <c r="EB12" t="n">
        <v>650</v>
      </c>
      <c r="EC12" t="n">
        <v>5</v>
      </c>
      <c r="EJ12" t="n">
        <v>1.1</v>
      </c>
      <c r="EK12" t="n">
        <v>244.11</v>
      </c>
      <c r="EL12" t="n">
        <v>2.2</v>
      </c>
      <c r="EM12" t="n">
        <v>7.6</v>
      </c>
      <c r="EN12" t="n">
        <v>1292.62</v>
      </c>
      <c r="EO12" t="n">
        <v>11.1</v>
      </c>
      <c r="ES12" t="n">
        <v>9.699999999999999</v>
      </c>
      <c r="ET12" t="n">
        <v>75.5</v>
      </c>
      <c r="EU12" t="n">
        <v>9.1</v>
      </c>
      <c r="EV12" t="n">
        <v>10.6</v>
      </c>
      <c r="EW12" t="n">
        <v>8748.299999999999</v>
      </c>
      <c r="EX12" t="n">
        <v>6.4</v>
      </c>
      <c r="EY12" t="n">
        <v>8</v>
      </c>
      <c r="EZ12" t="n">
        <v>8.5</v>
      </c>
      <c r="FA12" t="n">
        <v>3.9</v>
      </c>
      <c r="FB12" t="n">
        <v>4.8</v>
      </c>
      <c r="FC12" t="n">
        <v>9.1</v>
      </c>
      <c r="FD12" t="n">
        <v>9.6</v>
      </c>
      <c r="FG12" t="n">
        <v>2.8</v>
      </c>
      <c r="FH12" t="n">
        <v>3.1</v>
      </c>
      <c r="FK12" t="n">
        <v>9.300000000000001</v>
      </c>
      <c r="FL12" t="n">
        <v>9.9</v>
      </c>
      <c r="FM12" t="n">
        <v>6.4</v>
      </c>
      <c r="FN12" t="n">
        <v>6.7</v>
      </c>
      <c r="FQ12" t="n">
        <v>-1</v>
      </c>
      <c r="FR12" t="n">
        <v>2.6</v>
      </c>
      <c r="FW12" t="n">
        <v>1.6</v>
      </c>
      <c r="FX12" t="n">
        <v>2.2</v>
      </c>
      <c r="FY12" t="n">
        <v>6.7</v>
      </c>
      <c r="FZ12" t="n">
        <v>8</v>
      </c>
      <c r="GA12" t="n">
        <v>6.9</v>
      </c>
      <c r="GB12" t="n">
        <v>8.699999999999999</v>
      </c>
      <c r="GE12" t="n">
        <v>5.3</v>
      </c>
      <c r="GF12" t="n">
        <v>6.5</v>
      </c>
      <c r="GG12" t="n">
        <v>10.4</v>
      </c>
      <c r="GH12" t="n">
        <v>10.7</v>
      </c>
      <c r="GI12" t="n">
        <v>10.3</v>
      </c>
      <c r="GJ12" t="n">
        <v>12.6</v>
      </c>
      <c r="GK12" t="n">
        <v>6.2</v>
      </c>
      <c r="GL12" t="n">
        <v>9</v>
      </c>
      <c r="GM12" t="n">
        <v>8.4</v>
      </c>
      <c r="GN12" t="n">
        <v>9.699999999999999</v>
      </c>
      <c r="GO12" t="n">
        <v>5.5</v>
      </c>
      <c r="GP12" t="n">
        <v>6.2</v>
      </c>
      <c r="GQ12" t="n">
        <v>11.9</v>
      </c>
      <c r="GR12" t="n">
        <v>13</v>
      </c>
      <c r="GS12" t="n">
        <v>12.7</v>
      </c>
      <c r="GT12" t="n">
        <v>12.1</v>
      </c>
      <c r="GU12" t="n">
        <v>9.5</v>
      </c>
      <c r="GV12" t="n">
        <v>10</v>
      </c>
      <c r="GW12" t="n">
        <v>4.6</v>
      </c>
      <c r="GX12" t="n">
        <v>7.9</v>
      </c>
      <c r="GY12" t="n">
        <v>10.7</v>
      </c>
      <c r="GZ12" t="n">
        <v>12.5</v>
      </c>
      <c r="HA12" t="n">
        <v>9.699999999999999</v>
      </c>
      <c r="HB12" t="n">
        <v>12.2</v>
      </c>
      <c r="HC12" t="n">
        <v>9.5</v>
      </c>
      <c r="HD12" t="n">
        <v>10.3</v>
      </c>
      <c r="HE12" t="n">
        <v>16.6</v>
      </c>
      <c r="HF12" t="n">
        <v>11.9</v>
      </c>
    </row>
    <row r="13">
      <c r="A13" s="4" t="n">
        <v>41913</v>
      </c>
      <c r="B13" t="n">
        <v>320.6</v>
      </c>
      <c r="C13" t="n">
        <v>96.7</v>
      </c>
      <c r="H13" t="n">
        <v>40.65</v>
      </c>
      <c r="I13" t="n">
        <v>17.94</v>
      </c>
      <c r="J13" t="n">
        <v>43.51</v>
      </c>
      <c r="K13" t="n">
        <v>10.3</v>
      </c>
      <c r="L13" t="n">
        <v>444.6</v>
      </c>
      <c r="N13" t="n">
        <v>12.18</v>
      </c>
      <c r="O13" t="n">
        <v>2193</v>
      </c>
      <c r="P13" t="n">
        <v>1174</v>
      </c>
      <c r="S13" t="n">
        <v>67.52</v>
      </c>
      <c r="T13" t="n">
        <v>57.01</v>
      </c>
      <c r="U13" t="n">
        <v>95.25</v>
      </c>
      <c r="V13" t="n">
        <v>233.53</v>
      </c>
      <c r="W13" t="n">
        <v>63.15</v>
      </c>
      <c r="X13" t="n">
        <v>3.85</v>
      </c>
      <c r="Z13" t="n">
        <v>4.17</v>
      </c>
      <c r="AA13" t="n">
        <v>1.52</v>
      </c>
      <c r="AB13" t="n">
        <v>7.64</v>
      </c>
      <c r="AC13" t="n">
        <v>2.62</v>
      </c>
      <c r="AD13" t="n">
        <v>3.91</v>
      </c>
      <c r="AE13" t="n">
        <v>6.2</v>
      </c>
      <c r="AF13" t="n">
        <v>70</v>
      </c>
      <c r="AI13" t="n">
        <v>32.69</v>
      </c>
      <c r="AJ13" t="n">
        <v>155.13</v>
      </c>
      <c r="AL13" t="n">
        <v>9.1</v>
      </c>
      <c r="AM13" t="n">
        <v>97.90000000000001</v>
      </c>
      <c r="AN13" t="n">
        <v>1077</v>
      </c>
      <c r="AO13" t="n">
        <v>-5.8</v>
      </c>
      <c r="AP13" t="n">
        <v>3459.1</v>
      </c>
      <c r="AQ13" t="n">
        <v>0.1</v>
      </c>
      <c r="AR13" t="n">
        <v>34.7</v>
      </c>
      <c r="AS13" t="n">
        <v>812.7</v>
      </c>
      <c r="AT13" t="n">
        <v>22.3</v>
      </c>
      <c r="BG13" t="n">
        <v>-1</v>
      </c>
      <c r="BH13" t="n">
        <v>395.1</v>
      </c>
      <c r="BI13" t="n">
        <v>-0.3</v>
      </c>
      <c r="BJ13" t="n">
        <v>0</v>
      </c>
      <c r="BK13" t="n">
        <v>174.15</v>
      </c>
      <c r="BL13" t="n">
        <v>0.3</v>
      </c>
      <c r="BM13" t="n">
        <v>6.3</v>
      </c>
      <c r="BN13" t="n">
        <v>413.17</v>
      </c>
      <c r="BO13" t="n">
        <v>4.5</v>
      </c>
      <c r="BP13" t="n">
        <v>8.300000000000001</v>
      </c>
      <c r="BQ13" t="n">
        <v>101.3</v>
      </c>
      <c r="BR13" t="n">
        <v>7.1</v>
      </c>
      <c r="BS13" t="n">
        <v>1.9</v>
      </c>
      <c r="BT13" t="n">
        <v>4523.4</v>
      </c>
      <c r="BU13" t="n">
        <v>4.2</v>
      </c>
      <c r="BY13" t="n">
        <v>-5.2</v>
      </c>
      <c r="BZ13" t="n">
        <v>125.28</v>
      </c>
      <c r="CA13" t="n">
        <v>10.5</v>
      </c>
      <c r="CB13" t="n">
        <v>6.8</v>
      </c>
      <c r="CC13" t="n">
        <v>20690</v>
      </c>
      <c r="CD13" t="n">
        <v>9</v>
      </c>
      <c r="CE13" t="n">
        <v>5.6</v>
      </c>
      <c r="CF13" t="n">
        <v>11080</v>
      </c>
      <c r="CG13" t="n">
        <v>7.1</v>
      </c>
      <c r="CN13" t="n">
        <v>-0.3</v>
      </c>
      <c r="CO13" t="n">
        <v>685.35</v>
      </c>
      <c r="CP13" t="n">
        <v>2.1</v>
      </c>
      <c r="CQ13" t="n">
        <v>-3.1</v>
      </c>
      <c r="CR13" t="n">
        <v>599.52</v>
      </c>
      <c r="CS13" t="n">
        <v>0.1</v>
      </c>
      <c r="CT13" t="n">
        <v>2</v>
      </c>
      <c r="CU13" t="n">
        <v>934.47</v>
      </c>
      <c r="CV13" t="n">
        <v>4.7</v>
      </c>
      <c r="CW13" t="n">
        <v>-1.1</v>
      </c>
      <c r="CX13" t="n">
        <v>2052.98</v>
      </c>
      <c r="CY13" t="n">
        <v>2.5</v>
      </c>
      <c r="CZ13" t="n">
        <v>-6.7</v>
      </c>
      <c r="DA13" t="n">
        <v>677.53</v>
      </c>
      <c r="DB13" t="n">
        <v>3.5</v>
      </c>
      <c r="DC13" t="n">
        <v>4.8</v>
      </c>
      <c r="DD13" t="n">
        <v>35.8</v>
      </c>
      <c r="DE13" t="n">
        <v>6.5</v>
      </c>
      <c r="DI13" t="n">
        <v>12.1</v>
      </c>
      <c r="DJ13" t="n">
        <v>39.32</v>
      </c>
      <c r="DK13" t="n">
        <v>6.6</v>
      </c>
      <c r="DL13" t="n">
        <v>11</v>
      </c>
      <c r="DM13" t="n">
        <v>14.35</v>
      </c>
      <c r="DN13" t="n">
        <v>7.8</v>
      </c>
      <c r="DO13" t="n">
        <v>9.5</v>
      </c>
      <c r="DP13" t="n">
        <v>73.05</v>
      </c>
      <c r="DQ13" t="n">
        <v>6.5</v>
      </c>
      <c r="DR13" t="n">
        <v>0.9</v>
      </c>
      <c r="DS13" t="n">
        <v>26.36</v>
      </c>
      <c r="DT13" t="n">
        <v>9.1</v>
      </c>
      <c r="DU13" t="n">
        <v>5.9</v>
      </c>
      <c r="DV13" t="n">
        <v>36.66</v>
      </c>
      <c r="DW13" t="n">
        <v>7.1</v>
      </c>
      <c r="DX13" t="n">
        <v>-1</v>
      </c>
      <c r="DY13" t="n">
        <v>57.8</v>
      </c>
      <c r="DZ13" t="n">
        <v>2.4</v>
      </c>
      <c r="EA13" t="n">
        <v>-1.4</v>
      </c>
      <c r="EB13" t="n">
        <v>720</v>
      </c>
      <c r="EC13" t="n">
        <v>4.7</v>
      </c>
      <c r="EJ13" t="n">
        <v>-3.8</v>
      </c>
      <c r="EK13" t="n">
        <v>276.98</v>
      </c>
      <c r="EL13" t="n">
        <v>1.7</v>
      </c>
      <c r="EM13" t="n">
        <v>1</v>
      </c>
      <c r="EN13" t="n">
        <v>1421.89</v>
      </c>
      <c r="EO13" t="n">
        <v>8.4</v>
      </c>
      <c r="ES13" t="n">
        <v>14.3</v>
      </c>
      <c r="ET13" t="n">
        <v>84.2</v>
      </c>
      <c r="EU13" t="n">
        <v>9.5</v>
      </c>
      <c r="EV13" t="n">
        <v>8.300000000000001</v>
      </c>
      <c r="EW13" t="n">
        <v>9832.1</v>
      </c>
      <c r="EX13" t="n">
        <v>6.6</v>
      </c>
      <c r="EY13" t="n">
        <v>7.7</v>
      </c>
      <c r="EZ13" t="n">
        <v>8.4</v>
      </c>
      <c r="FA13" t="n">
        <v>4.7</v>
      </c>
      <c r="FB13" t="n">
        <v>4.8</v>
      </c>
      <c r="FC13" t="n">
        <v>8.5</v>
      </c>
      <c r="FD13" t="n">
        <v>9.5</v>
      </c>
      <c r="FG13" t="n">
        <v>2.9</v>
      </c>
      <c r="FH13" t="n">
        <v>3.1</v>
      </c>
      <c r="FK13" t="n">
        <v>9.1</v>
      </c>
      <c r="FL13" t="n">
        <v>9.800000000000001</v>
      </c>
      <c r="FM13" t="n">
        <v>5.7</v>
      </c>
      <c r="FN13" t="n">
        <v>6.6</v>
      </c>
      <c r="FQ13" t="n">
        <v>-1.6</v>
      </c>
      <c r="FR13" t="n">
        <v>2.2</v>
      </c>
      <c r="FW13" t="n">
        <v>2</v>
      </c>
      <c r="FX13" t="n">
        <v>2.2</v>
      </c>
      <c r="FY13" t="n">
        <v>7.3</v>
      </c>
      <c r="FZ13" t="n">
        <v>7.9</v>
      </c>
      <c r="GA13" t="n">
        <v>8.1</v>
      </c>
      <c r="GB13" t="n">
        <v>8.6</v>
      </c>
      <c r="GE13" t="n">
        <v>6.3</v>
      </c>
      <c r="GF13" t="n">
        <v>6.5</v>
      </c>
      <c r="GG13" t="n">
        <v>9</v>
      </c>
      <c r="GH13" t="n">
        <v>10.5</v>
      </c>
      <c r="GI13" t="n">
        <v>10</v>
      </c>
      <c r="GJ13" t="n">
        <v>12.3</v>
      </c>
      <c r="GK13" t="n">
        <v>7.7</v>
      </c>
      <c r="GL13" t="n">
        <v>8.800000000000001</v>
      </c>
      <c r="GM13" t="n">
        <v>8.699999999999999</v>
      </c>
      <c r="GN13" t="n">
        <v>9.6</v>
      </c>
      <c r="GO13" t="n">
        <v>4.7</v>
      </c>
      <c r="GP13" t="n">
        <v>6</v>
      </c>
      <c r="GQ13" t="n">
        <v>10.5</v>
      </c>
      <c r="GR13" t="n">
        <v>12.7</v>
      </c>
      <c r="GS13" t="n">
        <v>10.2</v>
      </c>
      <c r="GT13" t="n">
        <v>11.9</v>
      </c>
      <c r="GU13" t="n">
        <v>7.8</v>
      </c>
      <c r="GV13" t="n">
        <v>9.699999999999999</v>
      </c>
      <c r="GW13" t="n">
        <v>3.5</v>
      </c>
      <c r="GX13" t="n">
        <v>7.4</v>
      </c>
      <c r="GY13" t="n">
        <v>12.6</v>
      </c>
      <c r="GZ13" t="n">
        <v>12.5</v>
      </c>
      <c r="HA13" t="n">
        <v>13.2</v>
      </c>
      <c r="HB13" t="n">
        <v>12.3</v>
      </c>
      <c r="HC13" t="n">
        <v>8.199999999999999</v>
      </c>
      <c r="HD13" t="n">
        <v>10</v>
      </c>
      <c r="HE13" t="n">
        <v>12.2</v>
      </c>
      <c r="HF13" t="n">
        <v>11.9</v>
      </c>
    </row>
    <row r="14">
      <c r="A14" s="4" t="n">
        <v>41944</v>
      </c>
      <c r="B14" t="n">
        <v>345.5</v>
      </c>
      <c r="C14" t="n">
        <v>74.59999999999999</v>
      </c>
      <c r="H14" t="n">
        <v>39.66</v>
      </c>
      <c r="I14" t="n">
        <v>17.63</v>
      </c>
      <c r="J14" t="n">
        <v>42.25</v>
      </c>
      <c r="K14" t="n">
        <v>11.1</v>
      </c>
      <c r="L14" t="n">
        <v>448.7</v>
      </c>
      <c r="N14" t="n">
        <v>13.08</v>
      </c>
      <c r="O14" t="n">
        <v>2327</v>
      </c>
      <c r="P14" t="n">
        <v>1185</v>
      </c>
      <c r="S14" t="n">
        <v>63.3</v>
      </c>
      <c r="T14" t="n">
        <v>53.23</v>
      </c>
      <c r="U14" t="n">
        <v>92.05</v>
      </c>
      <c r="V14" t="n">
        <v>218.63</v>
      </c>
      <c r="W14" t="n">
        <v>60.74</v>
      </c>
      <c r="X14" t="n">
        <v>3.98</v>
      </c>
      <c r="Z14" t="n">
        <v>4.18</v>
      </c>
      <c r="AA14" t="n">
        <v>1.47</v>
      </c>
      <c r="AB14" t="n">
        <v>7.58</v>
      </c>
      <c r="AC14" t="n">
        <v>2.68</v>
      </c>
      <c r="AD14" t="n">
        <v>3.98</v>
      </c>
      <c r="AE14" t="n">
        <v>6.4</v>
      </c>
      <c r="AF14" t="n">
        <v>70</v>
      </c>
      <c r="AI14" t="n">
        <v>37</v>
      </c>
      <c r="AJ14" t="n">
        <v>168.24</v>
      </c>
      <c r="AL14" t="n">
        <v>9.4</v>
      </c>
      <c r="AM14" t="n">
        <v>97.59999999999999</v>
      </c>
      <c r="AN14" t="n">
        <v>1089.1</v>
      </c>
      <c r="AO14" t="n">
        <v>-4.2</v>
      </c>
      <c r="AP14" t="n">
        <v>3806.6</v>
      </c>
      <c r="AQ14" t="n">
        <v>-0.3</v>
      </c>
      <c r="AR14" t="n">
        <v>23.1</v>
      </c>
      <c r="AS14" t="n">
        <v>887.3</v>
      </c>
      <c r="AT14" t="n">
        <v>22.4</v>
      </c>
      <c r="BG14" t="n">
        <v>-0.8</v>
      </c>
      <c r="BH14" t="n">
        <v>434.74</v>
      </c>
      <c r="BI14" t="n">
        <v>-0.4</v>
      </c>
      <c r="BJ14" t="n">
        <v>1.4</v>
      </c>
      <c r="BK14" t="n">
        <v>191.77</v>
      </c>
      <c r="BL14" t="n">
        <v>0.4</v>
      </c>
      <c r="BM14" t="n">
        <v>5.5</v>
      </c>
      <c r="BN14" t="n">
        <v>455.41</v>
      </c>
      <c r="BO14" t="n">
        <v>4.7</v>
      </c>
      <c r="BP14" t="n">
        <v>8</v>
      </c>
      <c r="BQ14" t="n">
        <v>111.3</v>
      </c>
      <c r="BR14" t="n">
        <v>6.7</v>
      </c>
      <c r="BS14" t="n">
        <v>0.6</v>
      </c>
      <c r="BT14" t="n">
        <v>4974.6</v>
      </c>
      <c r="BU14" t="n">
        <v>3.9</v>
      </c>
      <c r="BY14" t="n">
        <v>0.2</v>
      </c>
      <c r="BZ14" t="n">
        <v>137.23</v>
      </c>
      <c r="CA14" t="n">
        <v>9.199999999999999</v>
      </c>
      <c r="CB14" t="n">
        <v>2.6</v>
      </c>
      <c r="CC14" t="n">
        <v>23016</v>
      </c>
      <c r="CD14" t="n">
        <v>8.4</v>
      </c>
      <c r="CE14" t="n">
        <v>-4.5</v>
      </c>
      <c r="CF14" t="n">
        <v>12270</v>
      </c>
      <c r="CG14" t="n">
        <v>5.9</v>
      </c>
      <c r="CN14" t="n">
        <v>-0.2</v>
      </c>
      <c r="CO14" t="n">
        <v>748.67</v>
      </c>
      <c r="CP14" t="n">
        <v>1.9</v>
      </c>
      <c r="CQ14" t="n">
        <v>0.9</v>
      </c>
      <c r="CR14" t="n">
        <v>654.11</v>
      </c>
      <c r="CS14" t="n">
        <v>0.4</v>
      </c>
      <c r="CT14" t="n">
        <v>1.2</v>
      </c>
      <c r="CU14" t="n">
        <v>1026.58</v>
      </c>
      <c r="CV14" t="n">
        <v>4.5</v>
      </c>
      <c r="CW14" t="n">
        <v>-4</v>
      </c>
      <c r="CX14" t="n">
        <v>2271.79</v>
      </c>
      <c r="CY14" t="n">
        <v>1.9</v>
      </c>
      <c r="CZ14" t="n">
        <v>-6.3</v>
      </c>
      <c r="DA14" t="n">
        <v>738.23</v>
      </c>
      <c r="DB14" t="n">
        <v>2.4</v>
      </c>
      <c r="DC14" t="n">
        <v>7.9</v>
      </c>
      <c r="DD14" t="n">
        <v>39.94</v>
      </c>
      <c r="DE14" t="n">
        <v>6.2</v>
      </c>
      <c r="DI14" t="n">
        <v>9.4</v>
      </c>
      <c r="DJ14" t="n">
        <v>43.49</v>
      </c>
      <c r="DK14" t="n">
        <v>6.9</v>
      </c>
      <c r="DL14" t="n">
        <v>-6.4</v>
      </c>
      <c r="DM14" t="n">
        <v>15.78</v>
      </c>
      <c r="DN14" t="n">
        <v>4.7</v>
      </c>
      <c r="DO14" t="n">
        <v>11.2</v>
      </c>
      <c r="DP14" t="n">
        <v>80.51000000000001</v>
      </c>
      <c r="DQ14" t="n">
        <v>6.7</v>
      </c>
      <c r="DR14" t="n">
        <v>3.1</v>
      </c>
      <c r="DS14" t="n">
        <v>29.04</v>
      </c>
      <c r="DT14" t="n">
        <v>8.5</v>
      </c>
      <c r="DU14" t="n">
        <v>6.2</v>
      </c>
      <c r="DV14" t="n">
        <v>40.32</v>
      </c>
      <c r="DW14" t="n">
        <v>6.5</v>
      </c>
      <c r="DX14" t="n">
        <v>-2.4</v>
      </c>
      <c r="DY14" t="n">
        <v>63.5</v>
      </c>
      <c r="DZ14" t="n">
        <v>0.6</v>
      </c>
      <c r="EA14" t="n">
        <v>0</v>
      </c>
      <c r="EB14" t="n">
        <v>810</v>
      </c>
      <c r="EC14" t="n">
        <v>6.3</v>
      </c>
      <c r="EJ14" t="n">
        <v>-11.6</v>
      </c>
      <c r="EK14" t="n">
        <v>314.01</v>
      </c>
      <c r="EL14" t="n">
        <v>-0.2</v>
      </c>
      <c r="EM14" t="n">
        <v>-0.3</v>
      </c>
      <c r="EN14" t="n">
        <v>1587.05</v>
      </c>
      <c r="EO14" t="n">
        <v>7.4</v>
      </c>
      <c r="ES14" t="n">
        <v>14.9</v>
      </c>
      <c r="ET14" t="n">
        <v>93.59999999999999</v>
      </c>
      <c r="EU14" t="n">
        <v>11.8</v>
      </c>
      <c r="EV14" t="n">
        <v>3.9</v>
      </c>
      <c r="EW14" t="n">
        <v>10929.1</v>
      </c>
      <c r="EX14" t="n">
        <v>6.4</v>
      </c>
      <c r="EY14" t="n">
        <v>7.2</v>
      </c>
      <c r="EZ14" t="n">
        <v>8.300000000000001</v>
      </c>
      <c r="FA14" t="n">
        <v>3</v>
      </c>
      <c r="FB14" t="n">
        <v>4.6</v>
      </c>
      <c r="FC14" t="n">
        <v>8.1</v>
      </c>
      <c r="FD14" t="n">
        <v>9.4</v>
      </c>
      <c r="FG14" t="n">
        <v>3.2</v>
      </c>
      <c r="FH14" t="n">
        <v>3.1</v>
      </c>
      <c r="FK14" t="n">
        <v>8.699999999999999</v>
      </c>
      <c r="FL14" t="n">
        <v>9.699999999999999</v>
      </c>
      <c r="FM14" t="n">
        <v>4.4</v>
      </c>
      <c r="FN14" t="n">
        <v>6.4</v>
      </c>
      <c r="FQ14" t="n">
        <v>-2.5</v>
      </c>
      <c r="FR14" t="n">
        <v>1.8</v>
      </c>
      <c r="FW14" t="n">
        <v>2</v>
      </c>
      <c r="FX14" t="n">
        <v>2.2</v>
      </c>
      <c r="FY14" t="n">
        <v>6.2</v>
      </c>
      <c r="FZ14" t="n">
        <v>7.7</v>
      </c>
      <c r="GA14" t="n">
        <v>7.5</v>
      </c>
      <c r="GB14" t="n">
        <v>8.5</v>
      </c>
      <c r="GE14" t="n">
        <v>7.5</v>
      </c>
      <c r="GF14" t="n">
        <v>6.6</v>
      </c>
      <c r="GG14" t="n">
        <v>10.6</v>
      </c>
      <c r="GH14" t="n">
        <v>10.5</v>
      </c>
      <c r="GI14" t="n">
        <v>12.9</v>
      </c>
      <c r="GJ14" t="n">
        <v>12.4</v>
      </c>
      <c r="GK14" t="n">
        <v>8.1</v>
      </c>
      <c r="GL14" t="n">
        <v>8.699999999999999</v>
      </c>
      <c r="GM14" t="n">
        <v>7.8</v>
      </c>
      <c r="GN14" t="n">
        <v>9.4</v>
      </c>
      <c r="GO14" t="n">
        <v>5.9</v>
      </c>
      <c r="GP14" t="n">
        <v>6</v>
      </c>
      <c r="GQ14" t="n">
        <v>11</v>
      </c>
      <c r="GR14" t="n">
        <v>12.5</v>
      </c>
      <c r="GS14" t="n">
        <v>11.4</v>
      </c>
      <c r="GT14" t="n">
        <v>11.8</v>
      </c>
      <c r="GU14" t="n">
        <v>6.1</v>
      </c>
      <c r="GV14" t="n">
        <v>9.300000000000001</v>
      </c>
      <c r="GW14" t="n">
        <v>5.4</v>
      </c>
      <c r="GX14" t="n">
        <v>7.2</v>
      </c>
      <c r="GY14" t="n">
        <v>9</v>
      </c>
      <c r="GZ14" t="n">
        <v>12.1</v>
      </c>
      <c r="HA14" t="n">
        <v>12.9</v>
      </c>
      <c r="HB14" t="n">
        <v>12.4</v>
      </c>
      <c r="HC14" t="n">
        <v>6.3</v>
      </c>
      <c r="HD14" t="n">
        <v>9.6</v>
      </c>
      <c r="HE14" t="n">
        <v>12.6</v>
      </c>
      <c r="HF14" t="n">
        <v>12</v>
      </c>
    </row>
    <row r="15">
      <c r="A15" s="4" t="n">
        <v>41974</v>
      </c>
      <c r="B15" t="n">
        <v>398</v>
      </c>
      <c r="C15" t="n">
        <v>59.6</v>
      </c>
      <c r="H15" t="n">
        <v>40.97</v>
      </c>
      <c r="I15" t="n">
        <v>18.32</v>
      </c>
      <c r="J15" t="n">
        <v>44.58</v>
      </c>
      <c r="K15" t="n">
        <v>12.2</v>
      </c>
      <c r="L15" t="n">
        <v>490.2</v>
      </c>
      <c r="N15" t="n">
        <v>15.86</v>
      </c>
      <c r="O15" t="n">
        <v>2253</v>
      </c>
      <c r="P15" t="n">
        <v>1141</v>
      </c>
      <c r="S15" t="n">
        <v>68.09</v>
      </c>
      <c r="T15" t="n">
        <v>56.86</v>
      </c>
      <c r="U15" t="n">
        <v>98.22</v>
      </c>
      <c r="V15" t="n">
        <v>204.01</v>
      </c>
      <c r="W15" t="n">
        <v>62.14</v>
      </c>
      <c r="X15" t="n">
        <v>4.04</v>
      </c>
      <c r="Z15" t="n">
        <v>4.29</v>
      </c>
      <c r="AA15" t="n">
        <v>1.49</v>
      </c>
      <c r="AB15" t="n">
        <v>7.79</v>
      </c>
      <c r="AC15" t="n">
        <v>2.78</v>
      </c>
      <c r="AD15" t="n">
        <v>4.05</v>
      </c>
      <c r="AE15" t="n">
        <v>6.3</v>
      </c>
      <c r="AF15" t="n">
        <v>70</v>
      </c>
      <c r="AI15" t="n">
        <v>34.09</v>
      </c>
      <c r="AJ15" t="n">
        <v>170.98</v>
      </c>
      <c r="AL15" t="n">
        <v>10.1</v>
      </c>
      <c r="AM15" t="n">
        <v>98.7</v>
      </c>
      <c r="AN15" t="n">
        <v>1151.2</v>
      </c>
      <c r="AO15" t="n">
        <v>-1.3</v>
      </c>
      <c r="AP15" t="n">
        <v>4204.9</v>
      </c>
      <c r="AQ15" t="n">
        <v>-0.4</v>
      </c>
      <c r="AR15" t="n">
        <v>7.6</v>
      </c>
      <c r="AS15" t="n">
        <v>944</v>
      </c>
      <c r="AT15" t="n">
        <v>18</v>
      </c>
      <c r="BG15" t="n">
        <v>1.1</v>
      </c>
      <c r="BH15" t="n">
        <v>476.91</v>
      </c>
      <c r="BI15" t="n">
        <v>0</v>
      </c>
      <c r="BJ15" t="n">
        <v>2.1</v>
      </c>
      <c r="BK15" t="n">
        <v>210.1</v>
      </c>
      <c r="BL15" t="n">
        <v>0.6</v>
      </c>
      <c r="BM15" t="n">
        <v>6.3</v>
      </c>
      <c r="BN15" t="n">
        <v>502.77</v>
      </c>
      <c r="BO15" t="n">
        <v>5.3</v>
      </c>
      <c r="BP15" t="n">
        <v>8.9</v>
      </c>
      <c r="BQ15" t="n">
        <v>123.4</v>
      </c>
      <c r="BR15" t="n">
        <v>6.9</v>
      </c>
      <c r="BS15" t="n">
        <v>1.3</v>
      </c>
      <c r="BT15" t="n">
        <v>5463.8</v>
      </c>
      <c r="BU15" t="n">
        <v>3.2</v>
      </c>
      <c r="BY15" t="n">
        <v>5.7</v>
      </c>
      <c r="BZ15" t="n">
        <v>153.6</v>
      </c>
      <c r="CA15" t="n">
        <v>9.199999999999999</v>
      </c>
      <c r="CB15" t="n">
        <v>3.7</v>
      </c>
      <c r="CC15" t="n">
        <v>23895</v>
      </c>
      <c r="CD15" t="n">
        <v>7.1</v>
      </c>
      <c r="CE15" t="n">
        <v>-1.5</v>
      </c>
      <c r="CF15" t="n">
        <v>12531</v>
      </c>
      <c r="CG15" t="n">
        <v>3.9</v>
      </c>
      <c r="CN15" t="n">
        <v>1.5</v>
      </c>
      <c r="CO15" t="n">
        <v>822.7</v>
      </c>
      <c r="CP15" t="n">
        <v>0.9</v>
      </c>
      <c r="CQ15" t="n">
        <v>3.7</v>
      </c>
      <c r="CR15" t="n">
        <v>711.6</v>
      </c>
      <c r="CS15" t="n">
        <v>0.5</v>
      </c>
      <c r="CT15" t="n">
        <v>6.4</v>
      </c>
      <c r="CU15" t="n">
        <v>1125.57</v>
      </c>
      <c r="CV15" t="n">
        <v>4.5</v>
      </c>
      <c r="CW15" t="n">
        <v>-1.4</v>
      </c>
      <c r="CX15" t="n">
        <v>2476.19</v>
      </c>
      <c r="CY15" t="n">
        <v>1.8</v>
      </c>
      <c r="CZ15" t="n">
        <v>-0.3</v>
      </c>
      <c r="DA15" t="n">
        <v>792.62</v>
      </c>
      <c r="DB15" t="n">
        <v>1.1</v>
      </c>
      <c r="DC15" t="n">
        <v>15.4</v>
      </c>
      <c r="DD15" t="n">
        <v>44.17</v>
      </c>
      <c r="DE15" t="n">
        <v>7.2</v>
      </c>
      <c r="DI15" t="n">
        <v>15.1</v>
      </c>
      <c r="DJ15" t="n">
        <v>47.77</v>
      </c>
      <c r="DK15" t="n">
        <v>7.1</v>
      </c>
      <c r="DL15" t="n">
        <v>6.4</v>
      </c>
      <c r="DM15" t="n">
        <v>17.04</v>
      </c>
      <c r="DN15" t="n">
        <v>7.6</v>
      </c>
      <c r="DO15" t="n">
        <v>8.5</v>
      </c>
      <c r="DP15" t="n">
        <v>88.45999999999999</v>
      </c>
      <c r="DQ15" t="n">
        <v>6.8</v>
      </c>
      <c r="DR15" t="n">
        <v>4.3</v>
      </c>
      <c r="DS15" t="n">
        <v>31.8</v>
      </c>
      <c r="DT15" t="n">
        <v>7.9</v>
      </c>
      <c r="DU15" t="n">
        <v>7.8</v>
      </c>
      <c r="DV15" t="n">
        <v>44.33</v>
      </c>
      <c r="DW15" t="n">
        <v>6.4</v>
      </c>
      <c r="DX15" t="n">
        <v>-5.3</v>
      </c>
      <c r="DY15" t="n">
        <v>70.40000000000001</v>
      </c>
      <c r="DZ15" t="n">
        <v>-0.5</v>
      </c>
      <c r="EA15" t="n">
        <v>0</v>
      </c>
      <c r="EB15" t="n">
        <v>860</v>
      </c>
      <c r="EC15" t="n">
        <v>3</v>
      </c>
      <c r="EJ15" t="n">
        <v>-13.6</v>
      </c>
      <c r="EK15" t="n">
        <v>350.91</v>
      </c>
      <c r="EL15" t="n">
        <v>-3.1</v>
      </c>
      <c r="EM15" t="n">
        <v>7.8</v>
      </c>
      <c r="EN15" t="n">
        <v>1764.44</v>
      </c>
      <c r="EO15" t="n">
        <v>7.5</v>
      </c>
      <c r="ES15" t="n">
        <v>25.6</v>
      </c>
      <c r="ET15" t="n">
        <v>103.5</v>
      </c>
      <c r="EU15" t="n">
        <v>12.9</v>
      </c>
      <c r="EV15" t="n">
        <v>7.3</v>
      </c>
      <c r="EW15" t="n">
        <v>12093.3</v>
      </c>
      <c r="EX15" t="n">
        <v>6.4</v>
      </c>
      <c r="EY15" t="n">
        <v>7.9</v>
      </c>
      <c r="EZ15" t="n">
        <v>8.300000000000001</v>
      </c>
      <c r="FA15" t="n">
        <v>3.4</v>
      </c>
      <c r="FB15" t="n">
        <v>4.5</v>
      </c>
      <c r="FC15" t="n">
        <v>8.9</v>
      </c>
      <c r="FD15" t="n">
        <v>9.4</v>
      </c>
      <c r="FG15" t="n">
        <v>3.7</v>
      </c>
      <c r="FH15" t="n">
        <v>3.2</v>
      </c>
      <c r="FK15" t="n">
        <v>9.300000000000001</v>
      </c>
      <c r="FL15" t="n">
        <v>9.699999999999999</v>
      </c>
      <c r="FM15" t="n">
        <v>5.4</v>
      </c>
      <c r="FN15" t="n">
        <v>6.3</v>
      </c>
      <c r="FQ15" t="n">
        <v>0.9</v>
      </c>
      <c r="FR15" t="n">
        <v>1.7</v>
      </c>
      <c r="FW15" t="n">
        <v>2.3</v>
      </c>
      <c r="FX15" t="n">
        <v>2.2</v>
      </c>
      <c r="FY15" t="n">
        <v>7.9</v>
      </c>
      <c r="FZ15" t="n">
        <v>7.7</v>
      </c>
      <c r="GA15" t="n">
        <v>9.300000000000001</v>
      </c>
      <c r="GB15" t="n">
        <v>8.6</v>
      </c>
      <c r="GE15" t="n">
        <v>7.4</v>
      </c>
      <c r="GF15" t="n">
        <v>6.7</v>
      </c>
      <c r="GG15" t="n">
        <v>8.6</v>
      </c>
      <c r="GH15" t="n">
        <v>10.3</v>
      </c>
      <c r="GI15" t="n">
        <v>11.2</v>
      </c>
      <c r="GJ15" t="n">
        <v>12.3</v>
      </c>
      <c r="GK15" t="n">
        <v>8</v>
      </c>
      <c r="GL15" t="n">
        <v>8.6</v>
      </c>
      <c r="GM15" t="n">
        <v>8.699999999999999</v>
      </c>
      <c r="GN15" t="n">
        <v>9.300000000000001</v>
      </c>
      <c r="GO15" t="n">
        <v>8</v>
      </c>
      <c r="GP15" t="n">
        <v>6.2</v>
      </c>
      <c r="GQ15" t="n">
        <v>11.7</v>
      </c>
      <c r="GR15" t="n">
        <v>12.4</v>
      </c>
      <c r="GS15" t="n">
        <v>9.9</v>
      </c>
      <c r="GT15" t="n">
        <v>11.6</v>
      </c>
      <c r="GU15" t="n">
        <v>7.3</v>
      </c>
      <c r="GV15" t="n">
        <v>9.1</v>
      </c>
      <c r="GW15" t="n">
        <v>3.8</v>
      </c>
      <c r="GX15" t="n">
        <v>6.9</v>
      </c>
      <c r="GY15" t="n">
        <v>8.5</v>
      </c>
      <c r="GZ15" t="n">
        <v>11.8</v>
      </c>
      <c r="HA15" t="n">
        <v>15.2</v>
      </c>
      <c r="HB15" t="n">
        <v>12.7</v>
      </c>
      <c r="HC15" t="n">
        <v>7.7</v>
      </c>
      <c r="HD15" t="n">
        <v>9.4</v>
      </c>
      <c r="HE15" t="n">
        <v>14.3</v>
      </c>
      <c r="HF15" t="n">
        <v>12.2</v>
      </c>
    </row>
    <row r="16">
      <c r="A16" s="4" t="n">
        <v>42064</v>
      </c>
      <c r="B16" t="n">
        <v>349.7</v>
      </c>
      <c r="C16" t="n">
        <v>67.59999999999999</v>
      </c>
      <c r="H16" t="n">
        <v>37.99</v>
      </c>
      <c r="I16" t="n">
        <v>18.06</v>
      </c>
      <c r="J16" t="n">
        <v>44.69</v>
      </c>
      <c r="K16" t="n">
        <v>11.1</v>
      </c>
      <c r="L16" t="n">
        <v>451.1</v>
      </c>
      <c r="N16" t="n">
        <v>16.63</v>
      </c>
      <c r="O16" t="n">
        <v>2451</v>
      </c>
      <c r="P16" t="n">
        <v>1150</v>
      </c>
      <c r="S16" t="n">
        <v>69.48</v>
      </c>
      <c r="T16" t="n">
        <v>60.25</v>
      </c>
      <c r="U16" t="n">
        <v>97.56</v>
      </c>
      <c r="V16" t="n">
        <v>161.39</v>
      </c>
      <c r="W16" t="n">
        <v>66.34</v>
      </c>
      <c r="X16" t="n">
        <v>4.15</v>
      </c>
      <c r="Z16" t="n">
        <v>4.8</v>
      </c>
      <c r="AA16" t="n">
        <v>1.46</v>
      </c>
      <c r="AB16" t="n">
        <v>7.5</v>
      </c>
      <c r="AC16" t="n">
        <v>2.58</v>
      </c>
      <c r="AD16" t="n">
        <v>3.92</v>
      </c>
      <c r="AE16" t="n">
        <v>5.8</v>
      </c>
      <c r="AF16" t="n">
        <v>70</v>
      </c>
      <c r="AI16" t="n">
        <v>23.88</v>
      </c>
      <c r="AJ16" t="n">
        <v>127.36</v>
      </c>
      <c r="AL16" t="n">
        <v>8.5</v>
      </c>
      <c r="AM16" t="n">
        <v>97.09999999999999</v>
      </c>
      <c r="AN16" t="n">
        <v>969.4</v>
      </c>
      <c r="AO16" t="n">
        <v>-9.4</v>
      </c>
      <c r="AP16" t="n">
        <v>1046.9</v>
      </c>
      <c r="AQ16" t="n">
        <v>-3.7</v>
      </c>
      <c r="AR16" t="n">
        <v>25.3</v>
      </c>
      <c r="AS16" t="n">
        <v>171.5</v>
      </c>
      <c r="AT16" t="n">
        <v>17</v>
      </c>
      <c r="BG16" t="n">
        <v>-1.4</v>
      </c>
      <c r="BH16" t="n">
        <v>112.52</v>
      </c>
      <c r="BI16" t="n">
        <v>-2</v>
      </c>
      <c r="BJ16" t="n">
        <v>2.1</v>
      </c>
      <c r="BK16" t="n">
        <v>52.24</v>
      </c>
      <c r="BL16" t="n">
        <v>1.4</v>
      </c>
      <c r="BM16" t="n">
        <v>5.5</v>
      </c>
      <c r="BN16" t="n">
        <v>127.39</v>
      </c>
      <c r="BO16" t="n">
        <v>4.2</v>
      </c>
      <c r="BP16" t="n">
        <v>2.3</v>
      </c>
      <c r="BQ16" t="n">
        <v>33.6</v>
      </c>
      <c r="BR16" t="n">
        <v>4.5</v>
      </c>
      <c r="BS16" t="n">
        <v>-3.7</v>
      </c>
      <c r="BT16" t="n">
        <v>1310.3</v>
      </c>
      <c r="BU16" t="n">
        <v>-0.1</v>
      </c>
      <c r="BY16" t="n">
        <v>12.9</v>
      </c>
      <c r="BZ16" t="n">
        <v>34.53</v>
      </c>
      <c r="CA16" t="n">
        <v>6.1</v>
      </c>
      <c r="CB16" t="n">
        <v>3.5</v>
      </c>
      <c r="CC16" t="n">
        <v>6583</v>
      </c>
      <c r="CD16" t="n">
        <v>4.7</v>
      </c>
      <c r="CE16" t="n">
        <v>0.3</v>
      </c>
      <c r="CF16" t="n">
        <v>3176</v>
      </c>
      <c r="CG16" t="n">
        <v>1</v>
      </c>
      <c r="CN16" t="n">
        <v>-1.2</v>
      </c>
      <c r="CO16" t="n">
        <v>200.1</v>
      </c>
      <c r="CP16" t="n">
        <v>-1.7</v>
      </c>
      <c r="CQ16" t="n">
        <v>-2.4</v>
      </c>
      <c r="CR16" t="n">
        <v>176.54</v>
      </c>
      <c r="CS16" t="n">
        <v>-2.3</v>
      </c>
      <c r="CT16" t="n">
        <v>3.6</v>
      </c>
      <c r="CU16" t="n">
        <v>266.4</v>
      </c>
      <c r="CV16" t="n">
        <v>2.5</v>
      </c>
      <c r="CW16" t="n">
        <v>-20.5</v>
      </c>
      <c r="CX16" t="n">
        <v>427.92</v>
      </c>
      <c r="CY16" t="n">
        <v>-3.4</v>
      </c>
      <c r="CZ16" t="n">
        <v>-6.6</v>
      </c>
      <c r="DA16" t="n">
        <v>194.72</v>
      </c>
      <c r="DB16" t="n">
        <v>-6</v>
      </c>
      <c r="DC16" t="n">
        <v>6.6</v>
      </c>
      <c r="DD16" t="n">
        <v>12.17</v>
      </c>
      <c r="DE16" t="n">
        <v>7.7</v>
      </c>
      <c r="DI16" t="n">
        <v>15.4</v>
      </c>
      <c r="DJ16" t="n">
        <v>13.97</v>
      </c>
      <c r="DK16" t="n">
        <v>15.3</v>
      </c>
      <c r="DL16" t="n">
        <v>2.5</v>
      </c>
      <c r="DM16" t="n">
        <v>4.41</v>
      </c>
      <c r="DN16" t="n">
        <v>4.5</v>
      </c>
      <c r="DO16" t="n">
        <v>4.4</v>
      </c>
      <c r="DP16" t="n">
        <v>21.98</v>
      </c>
      <c r="DQ16" t="n">
        <v>7.9</v>
      </c>
      <c r="DR16" t="n">
        <v>-3.1</v>
      </c>
      <c r="DS16" t="n">
        <v>7.56</v>
      </c>
      <c r="DT16" t="n">
        <v>-1.2</v>
      </c>
      <c r="DU16" t="n">
        <v>9.9</v>
      </c>
      <c r="DV16" t="n">
        <v>10.83</v>
      </c>
      <c r="DW16" t="n">
        <v>11.9</v>
      </c>
      <c r="DX16" t="n">
        <v>1.4</v>
      </c>
      <c r="DY16" t="n">
        <v>15.4</v>
      </c>
      <c r="DZ16" t="n">
        <v>4.1</v>
      </c>
      <c r="EA16" t="n">
        <v>-7</v>
      </c>
      <c r="EB16" t="n">
        <v>190</v>
      </c>
      <c r="EC16" t="n">
        <v>-1.6</v>
      </c>
      <c r="EJ16" t="n">
        <v>-17.9</v>
      </c>
      <c r="EK16" t="n">
        <v>69.34999999999999</v>
      </c>
      <c r="EL16" t="n">
        <v>-12.8</v>
      </c>
      <c r="EM16" t="n">
        <v>-10.4</v>
      </c>
      <c r="EN16" t="n">
        <v>367.72</v>
      </c>
      <c r="EO16" t="n">
        <v>-1.5</v>
      </c>
      <c r="ES16" t="n">
        <v>10.8</v>
      </c>
      <c r="ET16" t="n">
        <v>23.1</v>
      </c>
      <c r="EU16" t="n">
        <v>11.9</v>
      </c>
      <c r="EV16" t="n">
        <v>0.9</v>
      </c>
      <c r="EW16" t="n">
        <v>2628.7</v>
      </c>
      <c r="EX16" t="n">
        <v>2.9</v>
      </c>
      <c r="EY16" t="n">
        <v>5.6</v>
      </c>
      <c r="EZ16" t="n">
        <v>6.4</v>
      </c>
      <c r="FA16" t="n">
        <v>1.4</v>
      </c>
      <c r="FB16" t="n">
        <v>3.2</v>
      </c>
      <c r="FC16" t="n">
        <v>6.7</v>
      </c>
      <c r="FD16" t="n">
        <v>7.2</v>
      </c>
      <c r="FG16" t="n">
        <v>-1.1</v>
      </c>
      <c r="FH16" t="n">
        <v>2.3</v>
      </c>
      <c r="FI16" t="n">
        <v>0.9</v>
      </c>
      <c r="FJ16" t="n">
        <v>1.7</v>
      </c>
      <c r="FK16" t="n">
        <v>6.8</v>
      </c>
      <c r="FL16" t="n">
        <v>7.4</v>
      </c>
      <c r="FM16" t="n">
        <v>3.3</v>
      </c>
      <c r="FN16" t="n">
        <v>4.3</v>
      </c>
      <c r="FQ16" t="n">
        <v>1.4</v>
      </c>
      <c r="FR16" t="n">
        <v>2.4</v>
      </c>
      <c r="FW16" t="n">
        <v>-2.6</v>
      </c>
      <c r="FX16" t="n">
        <v>1.2</v>
      </c>
      <c r="FY16" t="n">
        <v>3.8</v>
      </c>
      <c r="FZ16" t="n">
        <v>4.8</v>
      </c>
      <c r="GA16" t="n">
        <v>5.3</v>
      </c>
      <c r="GB16" t="n">
        <v>6.4</v>
      </c>
      <c r="GE16" t="n">
        <v>5.6</v>
      </c>
      <c r="GF16" t="n">
        <v>6.6</v>
      </c>
      <c r="GG16" t="n">
        <v>9.699999999999999</v>
      </c>
      <c r="GH16" t="n">
        <v>9.5</v>
      </c>
      <c r="GI16" t="n">
        <v>11.4</v>
      </c>
      <c r="GJ16" t="n">
        <v>10.8</v>
      </c>
      <c r="GK16" t="n">
        <v>7.7</v>
      </c>
      <c r="GL16" t="n">
        <v>8.300000000000001</v>
      </c>
      <c r="GM16" t="n">
        <v>3</v>
      </c>
      <c r="GN16" t="n">
        <v>7.6</v>
      </c>
      <c r="GO16" t="n">
        <v>5.5</v>
      </c>
      <c r="GP16" t="n">
        <v>4.2</v>
      </c>
      <c r="GQ16" t="n">
        <v>9.6</v>
      </c>
      <c r="GR16" t="n">
        <v>11.5</v>
      </c>
      <c r="GS16" t="n">
        <v>8.199999999999999</v>
      </c>
      <c r="GT16" t="n">
        <v>9.1</v>
      </c>
      <c r="GU16" t="n">
        <v>2.4</v>
      </c>
      <c r="GV16" t="n">
        <v>3.9</v>
      </c>
      <c r="GW16" t="n">
        <v>-0.2</v>
      </c>
      <c r="GX16" t="n">
        <v>1.8</v>
      </c>
      <c r="GY16" t="n">
        <v>6.3</v>
      </c>
      <c r="GZ16" t="n">
        <v>7.6</v>
      </c>
      <c r="HA16" t="n">
        <v>15.5</v>
      </c>
      <c r="HB16" t="n">
        <v>12.6</v>
      </c>
      <c r="HC16" t="n">
        <v>6.9</v>
      </c>
      <c r="HD16" t="n">
        <v>7.5</v>
      </c>
      <c r="HE16" t="n">
        <v>12.3</v>
      </c>
      <c r="HF16" t="n">
        <v>12</v>
      </c>
    </row>
    <row r="17">
      <c r="A17" s="4" t="n">
        <v>42095</v>
      </c>
      <c r="B17" t="n">
        <v>340.9</v>
      </c>
      <c r="C17" t="n">
        <v>70.2</v>
      </c>
      <c r="G17" t="n">
        <v>298.02</v>
      </c>
      <c r="H17" t="n">
        <v>37.43</v>
      </c>
      <c r="I17" t="n">
        <v>17.5</v>
      </c>
      <c r="J17" t="n">
        <v>43.13</v>
      </c>
      <c r="K17" t="n">
        <v>9.4</v>
      </c>
      <c r="L17" t="n">
        <v>445</v>
      </c>
      <c r="N17" t="n">
        <v>9.92</v>
      </c>
      <c r="O17" t="n">
        <v>2096</v>
      </c>
      <c r="P17" t="n">
        <v>966</v>
      </c>
      <c r="S17" t="n">
        <v>68.91</v>
      </c>
      <c r="T17" t="n">
        <v>59.49</v>
      </c>
      <c r="U17" t="n">
        <v>96.41</v>
      </c>
      <c r="V17" t="n">
        <v>208.65</v>
      </c>
      <c r="W17" t="n">
        <v>61.42</v>
      </c>
      <c r="X17" t="n">
        <v>4.17</v>
      </c>
      <c r="Z17" t="n">
        <v>4.78</v>
      </c>
      <c r="AA17" t="n">
        <v>1.23</v>
      </c>
      <c r="AB17" t="n">
        <v>7.47</v>
      </c>
      <c r="AC17" t="n">
        <v>2.51</v>
      </c>
      <c r="AD17" t="n">
        <v>4</v>
      </c>
      <c r="AE17" t="n">
        <v>5.8</v>
      </c>
      <c r="AF17" t="n">
        <v>70</v>
      </c>
      <c r="AI17" t="n">
        <v>23.82</v>
      </c>
      <c r="AJ17" t="n">
        <v>127.99</v>
      </c>
      <c r="AL17" t="n">
        <v>8.9</v>
      </c>
      <c r="AM17" t="n">
        <v>97.7</v>
      </c>
      <c r="AN17" t="n">
        <v>932.3</v>
      </c>
      <c r="AO17" t="n">
        <v>-2.8</v>
      </c>
      <c r="AP17" t="n">
        <v>1391.9</v>
      </c>
      <c r="AQ17" t="n">
        <v>-3.5</v>
      </c>
      <c r="AR17" t="n">
        <v>11.5</v>
      </c>
      <c r="AS17" t="n">
        <v>241.4</v>
      </c>
      <c r="AT17" t="n">
        <v>15.3</v>
      </c>
      <c r="BD17" t="n">
        <v>-7.4</v>
      </c>
      <c r="BE17" t="n">
        <v>1150.26</v>
      </c>
      <c r="BF17" t="n">
        <v>-6.1</v>
      </c>
      <c r="BG17" t="n">
        <v>-3.4</v>
      </c>
      <c r="BH17" t="n">
        <v>150.12</v>
      </c>
      <c r="BI17" t="n">
        <v>-2.3</v>
      </c>
      <c r="BJ17" t="n">
        <v>2.8</v>
      </c>
      <c r="BK17" t="n">
        <v>69.73999999999999</v>
      </c>
      <c r="BL17" t="n">
        <v>1.8</v>
      </c>
      <c r="BM17" t="n">
        <v>6.9</v>
      </c>
      <c r="BN17" t="n">
        <v>170.52</v>
      </c>
      <c r="BO17" t="n">
        <v>4.9</v>
      </c>
      <c r="BP17" t="n">
        <v>-2.9</v>
      </c>
      <c r="BQ17" t="n">
        <v>43</v>
      </c>
      <c r="BR17" t="n">
        <v>3.3</v>
      </c>
      <c r="BS17" t="n">
        <v>1</v>
      </c>
      <c r="BT17" t="n">
        <v>1759.3</v>
      </c>
      <c r="BU17" t="n">
        <v>0.2</v>
      </c>
      <c r="BY17" t="n">
        <v>-11.3</v>
      </c>
      <c r="BZ17" t="n">
        <v>44.46</v>
      </c>
      <c r="CA17" t="n">
        <v>0.6</v>
      </c>
      <c r="CB17" t="n">
        <v>-0.3</v>
      </c>
      <c r="CC17" t="n">
        <v>8353</v>
      </c>
      <c r="CD17" t="n">
        <v>3.2</v>
      </c>
      <c r="CE17" t="n">
        <v>-11.2</v>
      </c>
      <c r="CF17" t="n">
        <v>4111</v>
      </c>
      <c r="CG17" t="n">
        <v>-2.8</v>
      </c>
      <c r="CN17" t="n">
        <v>-0.7</v>
      </c>
      <c r="CO17" t="n">
        <v>270.07</v>
      </c>
      <c r="CP17" t="n">
        <v>-1.3</v>
      </c>
      <c r="CQ17" t="n">
        <v>-2.1</v>
      </c>
      <c r="CR17" t="n">
        <v>236.13</v>
      </c>
      <c r="CS17" t="n">
        <v>-2.5</v>
      </c>
      <c r="CT17" t="n">
        <v>3.4</v>
      </c>
      <c r="CU17" t="n">
        <v>361.09</v>
      </c>
      <c r="CV17" t="n">
        <v>2.1</v>
      </c>
      <c r="CW17" t="n">
        <v>-7.3</v>
      </c>
      <c r="CX17" t="n">
        <v>636.16</v>
      </c>
      <c r="CY17" t="n">
        <v>-4.8</v>
      </c>
      <c r="CZ17" t="n">
        <v>-11.2</v>
      </c>
      <c r="DA17" t="n">
        <v>253.24</v>
      </c>
      <c r="DB17" t="n">
        <v>-6.4</v>
      </c>
      <c r="DC17" t="n">
        <v>9.699999999999999</v>
      </c>
      <c r="DD17" t="n">
        <v>16.31</v>
      </c>
      <c r="DE17" t="n">
        <v>8.300000000000001</v>
      </c>
      <c r="DI17" t="n">
        <v>16.9</v>
      </c>
      <c r="DJ17" t="n">
        <v>18.75</v>
      </c>
      <c r="DK17" t="n">
        <v>15.2</v>
      </c>
      <c r="DL17" t="n">
        <v>-7.6</v>
      </c>
      <c r="DM17" t="n">
        <v>5.66</v>
      </c>
      <c r="DN17" t="n">
        <v>1.5</v>
      </c>
      <c r="DO17" t="n">
        <v>5.1</v>
      </c>
      <c r="DP17" t="n">
        <v>29.45</v>
      </c>
      <c r="DQ17" t="n">
        <v>6.6</v>
      </c>
      <c r="DR17" t="n">
        <v>-0.8</v>
      </c>
      <c r="DS17" t="n">
        <v>10.09</v>
      </c>
      <c r="DT17" t="n">
        <v>-1</v>
      </c>
      <c r="DU17" t="n">
        <v>9.199999999999999</v>
      </c>
      <c r="DV17" t="n">
        <v>14.69</v>
      </c>
      <c r="DW17" t="n">
        <v>11.1</v>
      </c>
      <c r="DX17" t="n">
        <v>1.4</v>
      </c>
      <c r="DY17" t="n">
        <v>21</v>
      </c>
      <c r="DZ17" t="n">
        <v>3.7</v>
      </c>
      <c r="EA17" t="n">
        <v>-1.4</v>
      </c>
      <c r="EB17" t="n">
        <v>260</v>
      </c>
      <c r="EC17" t="n">
        <v>-1.5</v>
      </c>
      <c r="EJ17" t="n">
        <v>-10.5</v>
      </c>
      <c r="EK17" t="n">
        <v>92.93000000000001</v>
      </c>
      <c r="EL17" t="n">
        <v>-12.6</v>
      </c>
      <c r="EM17" t="n">
        <v>-5</v>
      </c>
      <c r="EN17" t="n">
        <v>491.05</v>
      </c>
      <c r="EO17" t="n">
        <v>-3.4</v>
      </c>
      <c r="ES17" t="n">
        <v>9.300000000000001</v>
      </c>
      <c r="ET17" t="n">
        <v>32.1</v>
      </c>
      <c r="EU17" t="n">
        <v>10.4</v>
      </c>
      <c r="EV17" t="n">
        <v>-2.9</v>
      </c>
      <c r="EW17" t="n">
        <v>3573.5</v>
      </c>
      <c r="EX17" t="n">
        <v>1.1</v>
      </c>
      <c r="EY17" t="n">
        <v>5.9</v>
      </c>
      <c r="EZ17" t="n">
        <v>6.2</v>
      </c>
      <c r="FA17" t="n">
        <v>2.8</v>
      </c>
      <c r="FB17" t="n">
        <v>3.1</v>
      </c>
      <c r="FC17" t="n">
        <v>6.5</v>
      </c>
      <c r="FD17" t="n">
        <v>7</v>
      </c>
      <c r="FG17" t="n">
        <v>2</v>
      </c>
      <c r="FH17" t="n">
        <v>2.2</v>
      </c>
      <c r="FI17" t="n">
        <v>1.9</v>
      </c>
      <c r="FJ17" t="n">
        <v>1.7</v>
      </c>
      <c r="FK17" t="n">
        <v>7.4</v>
      </c>
      <c r="FL17" t="n">
        <v>7.4</v>
      </c>
      <c r="FM17" t="n">
        <v>2.9</v>
      </c>
      <c r="FN17" t="n">
        <v>3.9</v>
      </c>
      <c r="FQ17" t="n">
        <v>0.4</v>
      </c>
      <c r="FR17" t="n">
        <v>1.9</v>
      </c>
      <c r="FW17" t="n">
        <v>0.7</v>
      </c>
      <c r="FX17" t="n">
        <v>1.1</v>
      </c>
      <c r="FY17" t="n">
        <v>2.3</v>
      </c>
      <c r="FZ17" t="n">
        <v>4.2</v>
      </c>
      <c r="GA17" t="n">
        <v>5.9</v>
      </c>
      <c r="GB17" t="n">
        <v>6.3</v>
      </c>
      <c r="GE17" t="n">
        <v>6.6</v>
      </c>
      <c r="GF17" t="n">
        <v>6.6</v>
      </c>
      <c r="GG17" t="n">
        <v>10.6</v>
      </c>
      <c r="GH17" t="n">
        <v>9.800000000000001</v>
      </c>
      <c r="GI17" t="n">
        <v>11.4</v>
      </c>
      <c r="GJ17" t="n">
        <v>11</v>
      </c>
      <c r="GK17" t="n">
        <v>7.2</v>
      </c>
      <c r="GL17" t="n">
        <v>8</v>
      </c>
      <c r="GM17" t="n">
        <v>4.2</v>
      </c>
      <c r="GN17" t="n">
        <v>6.6</v>
      </c>
      <c r="GO17" t="n">
        <v>6.1</v>
      </c>
      <c r="GP17" t="n">
        <v>4.7</v>
      </c>
      <c r="GQ17" t="n">
        <v>8.199999999999999</v>
      </c>
      <c r="GR17" t="n">
        <v>10.6</v>
      </c>
      <c r="GS17" t="n">
        <v>7.3</v>
      </c>
      <c r="GT17" t="n">
        <v>8.6</v>
      </c>
      <c r="GU17" t="n">
        <v>2.6</v>
      </c>
      <c r="GV17" t="n">
        <v>3.6</v>
      </c>
      <c r="GW17" t="n">
        <v>2.4</v>
      </c>
      <c r="GX17" t="n">
        <v>2</v>
      </c>
      <c r="GY17" t="n">
        <v>5</v>
      </c>
      <c r="GZ17" t="n">
        <v>6.9</v>
      </c>
      <c r="HA17" t="n">
        <v>9.199999999999999</v>
      </c>
      <c r="HB17" t="n">
        <v>11.7</v>
      </c>
      <c r="HC17" t="n">
        <v>6.5</v>
      </c>
      <c r="HD17" t="n">
        <v>7.2</v>
      </c>
      <c r="HE17" t="n">
        <v>10.2</v>
      </c>
      <c r="HF17" t="n">
        <v>11.5</v>
      </c>
    </row>
    <row r="18">
      <c r="A18" s="4" t="n">
        <v>42125</v>
      </c>
      <c r="B18" t="n">
        <v>344.4</v>
      </c>
      <c r="C18" t="n">
        <v>76.7</v>
      </c>
      <c r="G18" t="n">
        <v>309.39</v>
      </c>
      <c r="H18" t="n">
        <v>37.69</v>
      </c>
      <c r="I18" t="n">
        <v>18.14</v>
      </c>
      <c r="J18" t="n">
        <v>43.92</v>
      </c>
      <c r="K18" t="n">
        <v>9.9</v>
      </c>
      <c r="L18" t="n">
        <v>456.2</v>
      </c>
      <c r="N18" t="n">
        <v>9.039999999999999</v>
      </c>
      <c r="O18" t="n">
        <v>1984</v>
      </c>
      <c r="P18" t="n">
        <v>917</v>
      </c>
      <c r="S18" t="n">
        <v>69.95</v>
      </c>
      <c r="T18" t="n">
        <v>60.96</v>
      </c>
      <c r="U18" t="n">
        <v>98.48</v>
      </c>
      <c r="V18" t="n">
        <v>220.44</v>
      </c>
      <c r="W18" t="n">
        <v>72.09999999999999</v>
      </c>
      <c r="X18" t="n">
        <v>4.34</v>
      </c>
      <c r="Z18" t="n">
        <v>4.65</v>
      </c>
      <c r="AA18" t="n">
        <v>1.29</v>
      </c>
      <c r="AB18" t="n">
        <v>7.17</v>
      </c>
      <c r="AC18" t="n">
        <v>2.58</v>
      </c>
      <c r="AD18" t="n">
        <v>4.13</v>
      </c>
      <c r="AE18" t="n">
        <v>5.9</v>
      </c>
      <c r="AF18" t="n">
        <v>70</v>
      </c>
      <c r="AI18" t="n">
        <v>24.04</v>
      </c>
      <c r="AJ18" t="n">
        <v>127.62</v>
      </c>
      <c r="AL18" t="n">
        <v>9.300000000000001</v>
      </c>
      <c r="AM18" t="n">
        <v>97.5</v>
      </c>
      <c r="AN18" t="n">
        <v>958</v>
      </c>
      <c r="AO18" t="n">
        <v>-1.7</v>
      </c>
      <c r="AP18" t="n">
        <v>1739.3</v>
      </c>
      <c r="AQ18" t="n">
        <v>-3.1</v>
      </c>
      <c r="AR18" t="n">
        <v>2</v>
      </c>
      <c r="AS18" t="n">
        <v>318.2</v>
      </c>
      <c r="AT18" t="n">
        <v>11.5</v>
      </c>
      <c r="BD18" t="n">
        <v>-6.1</v>
      </c>
      <c r="BE18" t="n">
        <v>1460.36</v>
      </c>
      <c r="BF18" t="n">
        <v>-6</v>
      </c>
      <c r="BG18" t="n">
        <v>-4.2</v>
      </c>
      <c r="BH18" t="n">
        <v>187.81</v>
      </c>
      <c r="BI18" t="n">
        <v>-2.8</v>
      </c>
      <c r="BJ18" t="n">
        <v>2</v>
      </c>
      <c r="BK18" t="n">
        <v>87.92</v>
      </c>
      <c r="BL18" t="n">
        <v>1.8</v>
      </c>
      <c r="BM18" t="n">
        <v>7.4</v>
      </c>
      <c r="BN18" t="n">
        <v>214.41</v>
      </c>
      <c r="BO18" t="n">
        <v>5.4</v>
      </c>
      <c r="BP18" t="n">
        <v>-2</v>
      </c>
      <c r="BQ18" t="n">
        <v>53.2</v>
      </c>
      <c r="BR18" t="n">
        <v>2.1</v>
      </c>
      <c r="BS18" t="n">
        <v>0</v>
      </c>
      <c r="BT18" t="n">
        <v>2218.7</v>
      </c>
      <c r="BU18" t="n">
        <v>0.2</v>
      </c>
      <c r="BY18" t="n">
        <v>-32.9</v>
      </c>
      <c r="BZ18" t="n">
        <v>53.72</v>
      </c>
      <c r="CA18" t="n">
        <v>-10.7</v>
      </c>
      <c r="CB18" t="n">
        <v>-1.6</v>
      </c>
      <c r="CC18" t="n">
        <v>10339</v>
      </c>
      <c r="CD18" t="n">
        <v>2.2</v>
      </c>
      <c r="CE18" t="n">
        <v>-15</v>
      </c>
      <c r="CF18" t="n">
        <v>5031</v>
      </c>
      <c r="CG18" t="n">
        <v>-5.2</v>
      </c>
      <c r="CN18" t="n">
        <v>-1.7</v>
      </c>
      <c r="CO18" t="n">
        <v>340.17</v>
      </c>
      <c r="CP18" t="n">
        <v>-1.6</v>
      </c>
      <c r="CQ18" t="n">
        <v>-2</v>
      </c>
      <c r="CR18" t="n">
        <v>297.12</v>
      </c>
      <c r="CS18" t="n">
        <v>-2.4</v>
      </c>
      <c r="CT18" t="n">
        <v>2.1</v>
      </c>
      <c r="CU18" t="n">
        <v>459.97</v>
      </c>
      <c r="CV18" t="n">
        <v>2.2</v>
      </c>
      <c r="CW18" t="n">
        <v>-5.4</v>
      </c>
      <c r="CX18" t="n">
        <v>857.34</v>
      </c>
      <c r="CY18" t="n">
        <v>-5.1</v>
      </c>
      <c r="CZ18" t="n">
        <v>-2.3</v>
      </c>
      <c r="DA18" t="n">
        <v>328.64</v>
      </c>
      <c r="DB18" t="n">
        <v>-5.7</v>
      </c>
      <c r="DC18" t="n">
        <v>11.4</v>
      </c>
      <c r="DD18" t="n">
        <v>20.7</v>
      </c>
      <c r="DE18" t="n">
        <v>8.699999999999999</v>
      </c>
      <c r="DI18" t="n">
        <v>7.1</v>
      </c>
      <c r="DJ18" t="n">
        <v>23.41</v>
      </c>
      <c r="DK18" t="n">
        <v>13.5</v>
      </c>
      <c r="DL18" t="n">
        <v>-5.9</v>
      </c>
      <c r="DM18" t="n">
        <v>6.98</v>
      </c>
      <c r="DN18" t="n">
        <v>1.3</v>
      </c>
      <c r="DO18" t="n">
        <v>5.1</v>
      </c>
      <c r="DP18" t="n">
        <v>36.37</v>
      </c>
      <c r="DQ18" t="n">
        <v>6</v>
      </c>
      <c r="DR18" t="n">
        <v>-1.9</v>
      </c>
      <c r="DS18" t="n">
        <v>12.66</v>
      </c>
      <c r="DT18" t="n">
        <v>-2</v>
      </c>
      <c r="DU18" t="n">
        <v>11.1</v>
      </c>
      <c r="DV18" t="n">
        <v>18.85</v>
      </c>
      <c r="DW18" t="n">
        <v>11</v>
      </c>
      <c r="DX18" t="n">
        <v>1.9</v>
      </c>
      <c r="DY18" t="n">
        <v>26.9</v>
      </c>
      <c r="DZ18" t="n">
        <v>3.7</v>
      </c>
      <c r="EA18" t="n">
        <v>-5.7</v>
      </c>
      <c r="EB18" t="n">
        <v>320</v>
      </c>
      <c r="EC18" t="n">
        <v>-2.7</v>
      </c>
      <c r="EJ18" t="n">
        <v>-9</v>
      </c>
      <c r="EK18" t="n">
        <v>117.35</v>
      </c>
      <c r="EL18" t="n">
        <v>-11.7</v>
      </c>
      <c r="EM18" t="n">
        <v>-8</v>
      </c>
      <c r="EN18" t="n">
        <v>616.83</v>
      </c>
      <c r="EO18" t="n">
        <v>-5.6</v>
      </c>
      <c r="ES18" t="n">
        <v>6.6</v>
      </c>
      <c r="ET18" t="n">
        <v>42</v>
      </c>
      <c r="EU18" t="n">
        <v>11.1</v>
      </c>
      <c r="EV18" t="n">
        <v>-3</v>
      </c>
      <c r="EW18" t="n">
        <v>4543.7</v>
      </c>
      <c r="EX18" t="n">
        <v>0.3</v>
      </c>
      <c r="EY18" t="n">
        <v>6.1</v>
      </c>
      <c r="EZ18" t="n">
        <v>6.2</v>
      </c>
      <c r="FA18" t="n">
        <v>3.9</v>
      </c>
      <c r="FB18" t="n">
        <v>3.3</v>
      </c>
      <c r="FC18" t="n">
        <v>6.7</v>
      </c>
      <c r="FD18" t="n">
        <v>6.9</v>
      </c>
      <c r="FG18" t="n">
        <v>2.2</v>
      </c>
      <c r="FH18" t="n">
        <v>2.2</v>
      </c>
      <c r="FI18" t="n">
        <v>2.2</v>
      </c>
      <c r="FJ18" t="n">
        <v>1.8</v>
      </c>
      <c r="FK18" t="n">
        <v>7.5</v>
      </c>
      <c r="FL18" t="n">
        <v>7.4</v>
      </c>
      <c r="FM18" t="n">
        <v>3</v>
      </c>
      <c r="FN18" t="n">
        <v>3.7</v>
      </c>
      <c r="FQ18" t="n">
        <v>1.2</v>
      </c>
      <c r="FR18" t="n">
        <v>1.7</v>
      </c>
      <c r="FW18" t="n">
        <v>1.4</v>
      </c>
      <c r="FX18" t="n">
        <v>1.2</v>
      </c>
      <c r="FY18" t="n">
        <v>5.1</v>
      </c>
      <c r="FZ18" t="n">
        <v>4.4</v>
      </c>
      <c r="GA18" t="n">
        <v>7.2</v>
      </c>
      <c r="GB18" t="n">
        <v>6.5</v>
      </c>
      <c r="GE18" t="n">
        <v>8</v>
      </c>
      <c r="GF18" t="n">
        <v>6.9</v>
      </c>
      <c r="GG18" t="n">
        <v>8.800000000000001</v>
      </c>
      <c r="GH18" t="n">
        <v>9.6</v>
      </c>
      <c r="GI18" t="n">
        <v>8.6</v>
      </c>
      <c r="GJ18" t="n">
        <v>10.5</v>
      </c>
      <c r="GK18" t="n">
        <v>8.6</v>
      </c>
      <c r="GL18" t="n">
        <v>8.1</v>
      </c>
      <c r="GM18" t="n">
        <v>5.1</v>
      </c>
      <c r="GN18" t="n">
        <v>6.3</v>
      </c>
      <c r="GO18" t="n">
        <v>5.7</v>
      </c>
      <c r="GP18" t="n">
        <v>4.9</v>
      </c>
      <c r="GQ18" t="n">
        <v>8.5</v>
      </c>
      <c r="GR18" t="n">
        <v>10.2</v>
      </c>
      <c r="GS18" t="n">
        <v>7.2</v>
      </c>
      <c r="GT18" t="n">
        <v>8.300000000000001</v>
      </c>
      <c r="GU18" t="n">
        <v>2.7</v>
      </c>
      <c r="GV18" t="n">
        <v>3.4</v>
      </c>
      <c r="GW18" t="n">
        <v>3.1</v>
      </c>
      <c r="GX18" t="n">
        <v>2.2</v>
      </c>
      <c r="GY18" t="n">
        <v>4.4</v>
      </c>
      <c r="GZ18" t="n">
        <v>6.4</v>
      </c>
      <c r="HA18" t="n">
        <v>5.1</v>
      </c>
      <c r="HB18" t="n">
        <v>10.3</v>
      </c>
      <c r="HC18" t="n">
        <v>6.5</v>
      </c>
      <c r="HD18" t="n">
        <v>7</v>
      </c>
      <c r="HE18" t="n">
        <v>9.9</v>
      </c>
      <c r="HF18" t="n">
        <v>11.2</v>
      </c>
    </row>
    <row r="19">
      <c r="A19" s="4" t="n">
        <v>42156</v>
      </c>
      <c r="B19" t="n">
        <v>336.3</v>
      </c>
      <c r="C19" t="n">
        <v>102.8</v>
      </c>
      <c r="G19" t="n">
        <v>326.72</v>
      </c>
      <c r="H19" t="n">
        <v>38.38</v>
      </c>
      <c r="I19" t="n">
        <v>18.12</v>
      </c>
      <c r="J19" t="n">
        <v>43.35</v>
      </c>
      <c r="K19" t="n">
        <v>9.9</v>
      </c>
      <c r="L19" t="n">
        <v>474.5</v>
      </c>
      <c r="N19" t="n">
        <v>11.66</v>
      </c>
      <c r="O19" t="n">
        <v>1949</v>
      </c>
      <c r="P19" t="n">
        <v>925</v>
      </c>
      <c r="S19" t="n">
        <v>68.95</v>
      </c>
      <c r="T19" t="n">
        <v>59.04</v>
      </c>
      <c r="U19" t="n">
        <v>98.43000000000001</v>
      </c>
      <c r="V19" t="n">
        <v>217.76</v>
      </c>
      <c r="W19" t="n">
        <v>67.36</v>
      </c>
      <c r="X19" t="n">
        <v>4.54</v>
      </c>
      <c r="Z19" t="n">
        <v>4.81</v>
      </c>
      <c r="AA19" t="n">
        <v>1.43</v>
      </c>
      <c r="AB19" t="n">
        <v>7.59</v>
      </c>
      <c r="AC19" t="n">
        <v>2.54</v>
      </c>
      <c r="AD19" t="n">
        <v>4.2</v>
      </c>
      <c r="AE19" t="n">
        <v>6.4</v>
      </c>
      <c r="AF19" t="n">
        <v>70</v>
      </c>
      <c r="AI19" t="n">
        <v>27.02</v>
      </c>
      <c r="AJ19" t="n">
        <v>139.01</v>
      </c>
      <c r="AL19" t="n">
        <v>9.6</v>
      </c>
      <c r="AM19" t="n">
        <v>97</v>
      </c>
      <c r="AN19" t="n">
        <v>1026.7</v>
      </c>
      <c r="AO19" t="n">
        <v>-5.8</v>
      </c>
      <c r="AP19" t="n">
        <v>2087.9</v>
      </c>
      <c r="AQ19" t="n">
        <v>-3.2</v>
      </c>
      <c r="AR19" t="n">
        <v>16.4</v>
      </c>
      <c r="AS19" t="n">
        <v>423.4</v>
      </c>
      <c r="AT19" t="n">
        <v>13.3</v>
      </c>
      <c r="BD19" t="n">
        <v>-4.9</v>
      </c>
      <c r="BE19" t="n">
        <v>1789.04</v>
      </c>
      <c r="BF19" t="n">
        <v>-5.8</v>
      </c>
      <c r="BG19" t="n">
        <v>-6.9</v>
      </c>
      <c r="BH19" t="n">
        <v>226.38</v>
      </c>
      <c r="BI19" t="n">
        <v>-3.4</v>
      </c>
      <c r="BJ19" t="n">
        <v>3.2</v>
      </c>
      <c r="BK19" t="n">
        <v>106.03</v>
      </c>
      <c r="BL19" t="n">
        <v>2.1</v>
      </c>
      <c r="BM19" t="n">
        <v>3.3</v>
      </c>
      <c r="BN19" t="n">
        <v>257.76</v>
      </c>
      <c r="BO19" t="n">
        <v>4.8</v>
      </c>
      <c r="BP19" t="n">
        <v>4.9</v>
      </c>
      <c r="BQ19" t="n">
        <v>63</v>
      </c>
      <c r="BR19" t="n">
        <v>2.5</v>
      </c>
      <c r="BS19" t="n">
        <v>0.5</v>
      </c>
      <c r="BT19" t="n">
        <v>2709.1</v>
      </c>
      <c r="BU19" t="n">
        <v>0.6</v>
      </c>
      <c r="BY19" t="n">
        <v>2.9</v>
      </c>
      <c r="BZ19" t="n">
        <v>65.11</v>
      </c>
      <c r="CA19" t="n">
        <v>-4.8</v>
      </c>
      <c r="CB19" t="n">
        <v>0.7</v>
      </c>
      <c r="CC19" t="n">
        <v>12296</v>
      </c>
      <c r="CD19" t="n">
        <v>2</v>
      </c>
      <c r="CE19" t="n">
        <v>-11.4</v>
      </c>
      <c r="CF19" t="n">
        <v>5955</v>
      </c>
      <c r="CG19" t="n">
        <v>-6.5</v>
      </c>
      <c r="CN19" t="n">
        <v>-0.8</v>
      </c>
      <c r="CO19" t="n">
        <v>409.97</v>
      </c>
      <c r="CP19" t="n">
        <v>-1.3</v>
      </c>
      <c r="CQ19" t="n">
        <v>-2.1</v>
      </c>
      <c r="CR19" t="n">
        <v>356.94</v>
      </c>
      <c r="CS19" t="n">
        <v>-2.3</v>
      </c>
      <c r="CT19" t="n">
        <v>1.3</v>
      </c>
      <c r="CU19" t="n">
        <v>558.8200000000001</v>
      </c>
      <c r="CV19" t="n">
        <v>2</v>
      </c>
      <c r="CW19" t="n">
        <v>-5.8</v>
      </c>
      <c r="CX19" t="n">
        <v>1077.14</v>
      </c>
      <c r="CY19" t="n">
        <v>-5.3</v>
      </c>
      <c r="CZ19" t="n">
        <v>-4.5</v>
      </c>
      <c r="DA19" t="n">
        <v>397.78</v>
      </c>
      <c r="DB19" t="n">
        <v>-4.2</v>
      </c>
      <c r="DC19" t="n">
        <v>13.2</v>
      </c>
      <c r="DD19" t="n">
        <v>25.26</v>
      </c>
      <c r="DE19" t="n">
        <v>9.300000000000001</v>
      </c>
      <c r="DI19" t="n">
        <v>10.8</v>
      </c>
      <c r="DJ19" t="n">
        <v>28.22</v>
      </c>
      <c r="DK19" t="n">
        <v>13.1</v>
      </c>
      <c r="DL19" t="n">
        <v>4.2</v>
      </c>
      <c r="DM19" t="n">
        <v>8.449999999999999</v>
      </c>
      <c r="DN19" t="n">
        <v>2.3</v>
      </c>
      <c r="DO19" t="n">
        <v>4.7</v>
      </c>
      <c r="DP19" t="n">
        <v>43.93</v>
      </c>
      <c r="DQ19" t="n">
        <v>5.5</v>
      </c>
      <c r="DR19" t="n">
        <v>-3.8</v>
      </c>
      <c r="DS19" t="n">
        <v>15.2</v>
      </c>
      <c r="DT19" t="n">
        <v>-1.9</v>
      </c>
      <c r="DU19" t="n">
        <v>11.6</v>
      </c>
      <c r="DV19" t="n">
        <v>23.07</v>
      </c>
      <c r="DW19" t="n">
        <v>11.7</v>
      </c>
      <c r="DX19" t="n">
        <v>2.2</v>
      </c>
      <c r="DY19" t="n">
        <v>33.4</v>
      </c>
      <c r="DZ19" t="n">
        <v>3.6</v>
      </c>
      <c r="EA19" t="n">
        <v>-10.7</v>
      </c>
      <c r="EB19" t="n">
        <v>390</v>
      </c>
      <c r="EC19" t="n">
        <v>-4.9</v>
      </c>
      <c r="EJ19" t="n">
        <v>-12.8</v>
      </c>
      <c r="EK19" t="n">
        <v>145.03</v>
      </c>
      <c r="EL19" t="n">
        <v>-11.7</v>
      </c>
      <c r="EM19" t="n">
        <v>-5.8</v>
      </c>
      <c r="EN19" t="n">
        <v>761.79</v>
      </c>
      <c r="EO19" t="n">
        <v>-4.5</v>
      </c>
      <c r="ES19" t="n">
        <v>7.6</v>
      </c>
      <c r="ET19" t="n">
        <v>50.9</v>
      </c>
      <c r="EU19" t="n">
        <v>9.199999999999999</v>
      </c>
      <c r="EV19" t="n">
        <v>-2.8</v>
      </c>
      <c r="EW19" t="n">
        <v>5570.7</v>
      </c>
      <c r="EX19" t="n">
        <v>-0.4</v>
      </c>
      <c r="EY19" t="n">
        <v>6.8</v>
      </c>
      <c r="EZ19" t="n">
        <v>6.3</v>
      </c>
      <c r="FA19" t="n">
        <v>2.7</v>
      </c>
      <c r="FB19" t="n">
        <v>3.2</v>
      </c>
      <c r="FC19" t="n">
        <v>7.7</v>
      </c>
      <c r="FD19" t="n">
        <v>7.1</v>
      </c>
      <c r="FG19" t="n">
        <v>2.1</v>
      </c>
      <c r="FH19" t="n">
        <v>2.2</v>
      </c>
      <c r="FI19" t="n">
        <v>2.2</v>
      </c>
      <c r="FJ19" t="n">
        <v>1.9</v>
      </c>
      <c r="FK19" t="n">
        <v>7.8</v>
      </c>
      <c r="FL19" t="n">
        <v>7.5</v>
      </c>
      <c r="FM19" t="n">
        <v>4.5</v>
      </c>
      <c r="FN19" t="n">
        <v>3.8</v>
      </c>
      <c r="FQ19" t="n">
        <v>3.2</v>
      </c>
      <c r="FR19" t="n">
        <v>2</v>
      </c>
      <c r="FW19" t="n">
        <v>1.4</v>
      </c>
      <c r="FX19" t="n">
        <v>1.2</v>
      </c>
      <c r="FY19" t="n">
        <v>7.2</v>
      </c>
      <c r="FZ19" t="n">
        <v>4.9</v>
      </c>
      <c r="GA19" t="n">
        <v>7.9</v>
      </c>
      <c r="GB19" t="n">
        <v>6.8</v>
      </c>
      <c r="GE19" t="n">
        <v>8.1</v>
      </c>
      <c r="GF19" t="n">
        <v>7.1</v>
      </c>
      <c r="GG19" t="n">
        <v>9.5</v>
      </c>
      <c r="GH19" t="n">
        <v>9.6</v>
      </c>
      <c r="GI19" t="n">
        <v>8.5</v>
      </c>
      <c r="GJ19" t="n">
        <v>10.1</v>
      </c>
      <c r="GK19" t="n">
        <v>9.4</v>
      </c>
      <c r="GL19" t="n">
        <v>8.300000000000001</v>
      </c>
      <c r="GM19" t="n">
        <v>7</v>
      </c>
      <c r="GN19" t="n">
        <v>6.4</v>
      </c>
      <c r="GO19" t="n">
        <v>6.6</v>
      </c>
      <c r="GP19" t="n">
        <v>5.2</v>
      </c>
      <c r="GQ19" t="n">
        <v>11.7</v>
      </c>
      <c r="GR19" t="n">
        <v>10.5</v>
      </c>
      <c r="GS19" t="n">
        <v>8.4</v>
      </c>
      <c r="GT19" t="n">
        <v>8.300000000000001</v>
      </c>
      <c r="GU19" t="n">
        <v>4</v>
      </c>
      <c r="GV19" t="n">
        <v>3.5</v>
      </c>
      <c r="GW19" t="n">
        <v>4.9</v>
      </c>
      <c r="GX19" t="n">
        <v>2.7</v>
      </c>
      <c r="GY19" t="n">
        <v>7.9</v>
      </c>
      <c r="GZ19" t="n">
        <v>6.7</v>
      </c>
      <c r="HA19" t="n">
        <v>8</v>
      </c>
      <c r="HB19" t="n">
        <v>9.800000000000001</v>
      </c>
      <c r="HC19" t="n">
        <v>7.9</v>
      </c>
      <c r="HD19" t="n">
        <v>7.2</v>
      </c>
      <c r="HE19" t="n">
        <v>9.199999999999999</v>
      </c>
      <c r="HF19" t="n">
        <v>10.8</v>
      </c>
    </row>
    <row r="20">
      <c r="A20" s="4" t="n">
        <v>42186</v>
      </c>
      <c r="B20" t="n">
        <v>365.8</v>
      </c>
      <c r="C20" t="n">
        <v>109.8</v>
      </c>
      <c r="G20" t="n">
        <v>306.66</v>
      </c>
      <c r="H20" t="n">
        <v>37.57</v>
      </c>
      <c r="I20" t="n">
        <v>18.1</v>
      </c>
      <c r="J20" t="n">
        <v>43.54</v>
      </c>
      <c r="K20" t="n">
        <v>10.1</v>
      </c>
      <c r="L20" t="n">
        <v>509</v>
      </c>
      <c r="N20" t="n">
        <v>8.470000000000001</v>
      </c>
      <c r="O20" t="n">
        <v>1562</v>
      </c>
      <c r="P20" t="n">
        <v>708</v>
      </c>
      <c r="S20" t="n">
        <v>65.84</v>
      </c>
      <c r="T20" t="n">
        <v>57.33</v>
      </c>
      <c r="U20" t="n">
        <v>92.3</v>
      </c>
      <c r="V20" t="n">
        <v>211.93</v>
      </c>
      <c r="W20" t="n">
        <v>59.26</v>
      </c>
      <c r="X20" t="n">
        <v>4.36</v>
      </c>
      <c r="Z20" t="n">
        <v>4.65</v>
      </c>
      <c r="AA20" t="n">
        <v>1.46</v>
      </c>
      <c r="AB20" t="n">
        <v>7.28</v>
      </c>
      <c r="AC20" t="n">
        <v>2.46</v>
      </c>
      <c r="AD20" t="n">
        <v>3.89</v>
      </c>
      <c r="AE20" t="n">
        <v>6.1</v>
      </c>
      <c r="AF20" t="n">
        <v>60</v>
      </c>
      <c r="AI20" t="n">
        <v>20.43</v>
      </c>
      <c r="AJ20" t="n">
        <v>142.06</v>
      </c>
      <c r="AL20" t="n">
        <v>9.699999999999999</v>
      </c>
      <c r="AM20" t="n">
        <v>97.7</v>
      </c>
      <c r="AN20" t="n">
        <v>960.1</v>
      </c>
      <c r="AO20" t="n">
        <v>-3.1</v>
      </c>
      <c r="AP20" t="n">
        <v>2455.5</v>
      </c>
      <c r="AQ20" t="n">
        <v>-3</v>
      </c>
      <c r="AR20" t="n">
        <v>-3.8</v>
      </c>
      <c r="AS20" t="n">
        <v>534.8</v>
      </c>
      <c r="AT20" t="n">
        <v>9.6</v>
      </c>
      <c r="BD20" t="n">
        <v>-3.1</v>
      </c>
      <c r="BE20" t="n">
        <v>2100.12</v>
      </c>
      <c r="BF20" t="n">
        <v>-5.3</v>
      </c>
      <c r="BG20" t="n">
        <v>-6.5</v>
      </c>
      <c r="BH20" t="n">
        <v>263.94</v>
      </c>
      <c r="BI20" t="n">
        <v>-3.9</v>
      </c>
      <c r="BJ20" t="n">
        <v>4.2</v>
      </c>
      <c r="BK20" t="n">
        <v>124.13</v>
      </c>
      <c r="BL20" t="n">
        <v>2.4</v>
      </c>
      <c r="BM20" t="n">
        <v>4.3</v>
      </c>
      <c r="BN20" t="n">
        <v>301.29</v>
      </c>
      <c r="BO20" t="n">
        <v>4.7</v>
      </c>
      <c r="BP20" t="n">
        <v>3.2</v>
      </c>
      <c r="BQ20" t="n">
        <v>73.09999999999999</v>
      </c>
      <c r="BR20" t="n">
        <v>2.6</v>
      </c>
      <c r="BS20" t="n">
        <v>-2</v>
      </c>
      <c r="BT20" t="n">
        <v>3220.8</v>
      </c>
      <c r="BU20" t="n">
        <v>0.4</v>
      </c>
      <c r="BY20" t="n">
        <v>-20.9</v>
      </c>
      <c r="BZ20" t="n">
        <v>73.89</v>
      </c>
      <c r="CA20" t="n">
        <v>-7.4</v>
      </c>
      <c r="CB20" t="n">
        <v>-11.2</v>
      </c>
      <c r="CC20" t="n">
        <v>13859</v>
      </c>
      <c r="CD20" t="n">
        <v>0.2</v>
      </c>
      <c r="CE20" t="n">
        <v>-26.3</v>
      </c>
      <c r="CF20" t="n">
        <v>6645</v>
      </c>
      <c r="CG20" t="n">
        <v>-9.300000000000001</v>
      </c>
      <c r="CN20" t="n">
        <v>-4.6</v>
      </c>
      <c r="CO20" t="n">
        <v>476.04</v>
      </c>
      <c r="CP20" t="n">
        <v>-1.8</v>
      </c>
      <c r="CQ20" t="n">
        <v>-4.8</v>
      </c>
      <c r="CR20" t="n">
        <v>414.27</v>
      </c>
      <c r="CS20" t="n">
        <v>-2.8</v>
      </c>
      <c r="CT20" t="n">
        <v>-1.9</v>
      </c>
      <c r="CU20" t="n">
        <v>650.91</v>
      </c>
      <c r="CV20" t="n">
        <v>1.5</v>
      </c>
      <c r="CW20" t="n">
        <v>-4.7</v>
      </c>
      <c r="CX20" t="n">
        <v>1290.59</v>
      </c>
      <c r="CY20" t="n">
        <v>-5</v>
      </c>
      <c r="CZ20" t="n">
        <v>-13.5</v>
      </c>
      <c r="DA20" t="n">
        <v>456.4</v>
      </c>
      <c r="DB20" t="n">
        <v>-7.4</v>
      </c>
      <c r="DC20" t="n">
        <v>9.300000000000001</v>
      </c>
      <c r="DD20" t="n">
        <v>29.49</v>
      </c>
      <c r="DE20" t="n">
        <v>9.4</v>
      </c>
      <c r="DI20" t="n">
        <v>6.3</v>
      </c>
      <c r="DJ20" t="n">
        <v>32.88</v>
      </c>
      <c r="DK20" t="n">
        <v>12</v>
      </c>
      <c r="DL20" t="n">
        <v>-2.3</v>
      </c>
      <c r="DM20" t="n">
        <v>9.92</v>
      </c>
      <c r="DN20" t="n">
        <v>-0.1</v>
      </c>
      <c r="DO20" t="n">
        <v>1.4</v>
      </c>
      <c r="DP20" t="n">
        <v>51.26</v>
      </c>
      <c r="DQ20" t="n">
        <v>4.9</v>
      </c>
      <c r="DR20" t="n">
        <v>-3.9</v>
      </c>
      <c r="DS20" t="n">
        <v>17.79</v>
      </c>
      <c r="DT20" t="n">
        <v>-1.5</v>
      </c>
      <c r="DU20" t="n">
        <v>5.5</v>
      </c>
      <c r="DV20" t="n">
        <v>26.99</v>
      </c>
      <c r="DW20" t="n">
        <v>10.3</v>
      </c>
      <c r="DX20" t="n">
        <v>3.2</v>
      </c>
      <c r="DY20" t="n">
        <v>39.5</v>
      </c>
      <c r="DZ20" t="n">
        <v>3.4</v>
      </c>
      <c r="EA20" t="n">
        <v>-13</v>
      </c>
      <c r="EB20" t="n">
        <v>450</v>
      </c>
      <c r="EC20" t="n">
        <v>-5.7</v>
      </c>
      <c r="EJ20" t="n">
        <v>-23.9</v>
      </c>
      <c r="EK20" t="n">
        <v>165.59</v>
      </c>
      <c r="EL20" t="n">
        <v>-13.4</v>
      </c>
      <c r="EM20" t="n">
        <v>6.6</v>
      </c>
      <c r="EN20" t="n">
        <v>904.79</v>
      </c>
      <c r="EO20" t="n">
        <v>-2.7</v>
      </c>
      <c r="ES20" t="n">
        <v>5</v>
      </c>
      <c r="ET20" t="n">
        <v>60.7</v>
      </c>
      <c r="EU20" t="n">
        <v>8.9</v>
      </c>
      <c r="EV20" t="n">
        <v>-2.5</v>
      </c>
      <c r="EW20" t="n">
        <v>6536</v>
      </c>
      <c r="EX20" t="n">
        <v>-0.9</v>
      </c>
      <c r="EY20" t="n">
        <v>6</v>
      </c>
      <c r="EZ20" t="n">
        <v>6.3</v>
      </c>
      <c r="FA20" t="n">
        <v>5.6</v>
      </c>
      <c r="FB20" t="n">
        <v>3.6</v>
      </c>
      <c r="FC20" t="n">
        <v>6.6</v>
      </c>
      <c r="FD20" t="n">
        <v>7</v>
      </c>
      <c r="FG20" t="n">
        <v>-0.2</v>
      </c>
      <c r="FH20" t="n">
        <v>1.8</v>
      </c>
      <c r="FI20" t="n">
        <v>0</v>
      </c>
      <c r="FJ20" t="n">
        <v>1.6</v>
      </c>
      <c r="FK20" t="n">
        <v>7.7</v>
      </c>
      <c r="FL20" t="n">
        <v>7.5</v>
      </c>
      <c r="FM20" t="n">
        <v>2.6</v>
      </c>
      <c r="FN20" t="n">
        <v>3.6</v>
      </c>
      <c r="FQ20" t="n">
        <v>1.3</v>
      </c>
      <c r="FR20" t="n">
        <v>1.9</v>
      </c>
      <c r="FW20" t="n">
        <v>-0.9</v>
      </c>
      <c r="FX20" t="n">
        <v>0.9</v>
      </c>
      <c r="FY20" t="n">
        <v>7.5</v>
      </c>
      <c r="FZ20" t="n">
        <v>5.3</v>
      </c>
      <c r="GA20" t="n">
        <v>7</v>
      </c>
      <c r="GB20" t="n">
        <v>6.8</v>
      </c>
      <c r="GE20" t="n">
        <v>8</v>
      </c>
      <c r="GF20" t="n">
        <v>7.2</v>
      </c>
      <c r="GG20" t="n">
        <v>8.800000000000001</v>
      </c>
      <c r="GH20" t="n">
        <v>9.5</v>
      </c>
      <c r="GI20" t="n">
        <v>10.3</v>
      </c>
      <c r="GJ20" t="n">
        <v>10.1</v>
      </c>
      <c r="GK20" t="n">
        <v>10.3</v>
      </c>
      <c r="GL20" t="n">
        <v>8.6</v>
      </c>
      <c r="GM20" t="n">
        <v>6.6</v>
      </c>
      <c r="GN20" t="n">
        <v>6.4</v>
      </c>
      <c r="GO20" t="n">
        <v>4.1</v>
      </c>
      <c r="GP20" t="n">
        <v>5</v>
      </c>
      <c r="GQ20" t="n">
        <v>13</v>
      </c>
      <c r="GR20" t="n">
        <v>10.9</v>
      </c>
      <c r="GS20" t="n">
        <v>7.7</v>
      </c>
      <c r="GT20" t="n">
        <v>8.199999999999999</v>
      </c>
      <c r="GU20" t="n">
        <v>4</v>
      </c>
      <c r="GV20" t="n">
        <v>3.6</v>
      </c>
      <c r="GW20" t="n">
        <v>4.8</v>
      </c>
      <c r="GX20" t="n">
        <v>3</v>
      </c>
      <c r="GY20" t="n">
        <v>-0.5</v>
      </c>
      <c r="GZ20" t="n">
        <v>5.8</v>
      </c>
      <c r="HA20" t="n">
        <v>7.7</v>
      </c>
      <c r="HB20" t="n">
        <v>9.5</v>
      </c>
      <c r="HC20" t="n">
        <v>7.5</v>
      </c>
      <c r="HD20" t="n">
        <v>7.2</v>
      </c>
      <c r="HE20" t="n">
        <v>9.4</v>
      </c>
      <c r="HF20" t="n">
        <v>10.6</v>
      </c>
    </row>
    <row r="21">
      <c r="A21" s="4" t="n">
        <v>42217</v>
      </c>
      <c r="B21" t="n">
        <v>377.8</v>
      </c>
      <c r="C21" t="n">
        <v>104.6</v>
      </c>
      <c r="G21" t="n">
        <v>308.63</v>
      </c>
      <c r="H21" t="n">
        <v>37.35</v>
      </c>
      <c r="I21" t="n">
        <v>18.17</v>
      </c>
      <c r="J21" t="n">
        <v>44.34</v>
      </c>
      <c r="K21" t="n">
        <v>10.4</v>
      </c>
      <c r="L21" t="n">
        <v>515.5</v>
      </c>
      <c r="N21" t="n">
        <v>7.62</v>
      </c>
      <c r="O21" t="n">
        <v>1628</v>
      </c>
      <c r="P21" t="n">
        <v>729</v>
      </c>
      <c r="S21" t="n">
        <v>66.94</v>
      </c>
      <c r="T21" t="n">
        <v>57.61</v>
      </c>
      <c r="U21" t="n">
        <v>94.48999999999999</v>
      </c>
      <c r="V21" t="n">
        <v>214.99</v>
      </c>
      <c r="W21" t="n">
        <v>57.22</v>
      </c>
      <c r="X21" t="n">
        <v>4.41</v>
      </c>
      <c r="Z21" t="n">
        <v>4.88</v>
      </c>
      <c r="AA21" t="n">
        <v>1.51</v>
      </c>
      <c r="AB21" t="n">
        <v>7.9</v>
      </c>
      <c r="AC21" t="n">
        <v>2.41</v>
      </c>
      <c r="AD21" t="n">
        <v>3.91</v>
      </c>
      <c r="AE21" t="n">
        <v>5.9</v>
      </c>
      <c r="AF21" t="n">
        <v>60</v>
      </c>
      <c r="AI21" t="n">
        <v>23.42</v>
      </c>
      <c r="AJ21" t="n">
        <v>137.58</v>
      </c>
      <c r="AL21" t="n">
        <v>9.5</v>
      </c>
      <c r="AM21" t="n">
        <v>97.90000000000001</v>
      </c>
      <c r="AN21" t="n">
        <v>966.5</v>
      </c>
      <c r="AO21" t="n">
        <v>3.7</v>
      </c>
      <c r="AP21" t="n">
        <v>2833.7</v>
      </c>
      <c r="AQ21" t="n">
        <v>-2.2</v>
      </c>
      <c r="AR21" t="n">
        <v>-11.8</v>
      </c>
      <c r="AS21" t="n">
        <v>639.6</v>
      </c>
      <c r="AT21" t="n">
        <v>5.7</v>
      </c>
      <c r="BD21" t="n">
        <v>-2.6</v>
      </c>
      <c r="BE21" t="n">
        <v>2409.27</v>
      </c>
      <c r="BF21" t="n">
        <v>-4.8</v>
      </c>
      <c r="BG21" t="n">
        <v>-6.6</v>
      </c>
      <c r="BH21" t="n">
        <v>301.47</v>
      </c>
      <c r="BI21" t="n">
        <v>-4.2</v>
      </c>
      <c r="BJ21" t="n">
        <v>3.6</v>
      </c>
      <c r="BK21" t="n">
        <v>142.3</v>
      </c>
      <c r="BL21" t="n">
        <v>2.5</v>
      </c>
      <c r="BM21" t="n">
        <v>6.5</v>
      </c>
      <c r="BN21" t="n">
        <v>345.65</v>
      </c>
      <c r="BO21" t="n">
        <v>4.9</v>
      </c>
      <c r="BP21" t="n">
        <v>6</v>
      </c>
      <c r="BQ21" t="n">
        <v>83.5</v>
      </c>
      <c r="BR21" t="n">
        <v>3</v>
      </c>
      <c r="BS21" t="n">
        <v>1</v>
      </c>
      <c r="BT21" t="n">
        <v>3738</v>
      </c>
      <c r="BU21" t="n">
        <v>0.5</v>
      </c>
      <c r="BY21" t="n">
        <v>-45.8</v>
      </c>
      <c r="BZ21" t="n">
        <v>81.48</v>
      </c>
      <c r="CA21" t="n">
        <v>-12.5</v>
      </c>
      <c r="CB21" t="n">
        <v>-6.5</v>
      </c>
      <c r="CC21" t="n">
        <v>15484</v>
      </c>
      <c r="CD21" t="n">
        <v>-0.5</v>
      </c>
      <c r="CE21" t="n">
        <v>-23.3</v>
      </c>
      <c r="CF21" t="n">
        <v>7370</v>
      </c>
      <c r="CG21" t="n">
        <v>-11</v>
      </c>
      <c r="CN21" t="n">
        <v>-3.5</v>
      </c>
      <c r="CO21" t="n">
        <v>543.02</v>
      </c>
      <c r="CP21" t="n">
        <v>-2</v>
      </c>
      <c r="CQ21" t="n">
        <v>-5.1</v>
      </c>
      <c r="CR21" t="n">
        <v>471.16</v>
      </c>
      <c r="CS21" t="n">
        <v>-3.2</v>
      </c>
      <c r="CT21" t="n">
        <v>0.4</v>
      </c>
      <c r="CU21" t="n">
        <v>745.45</v>
      </c>
      <c r="CV21" t="n">
        <v>1.5</v>
      </c>
      <c r="CW21" t="n">
        <v>-4.2</v>
      </c>
      <c r="CX21" t="n">
        <v>1505.48</v>
      </c>
      <c r="CY21" t="n">
        <v>-5</v>
      </c>
      <c r="CZ21" t="n">
        <v>-12.1</v>
      </c>
      <c r="DA21" t="n">
        <v>512.35</v>
      </c>
      <c r="DB21" t="n">
        <v>-8</v>
      </c>
      <c r="DC21" t="n">
        <v>9.4</v>
      </c>
      <c r="DD21" t="n">
        <v>33.87</v>
      </c>
      <c r="DE21" t="n">
        <v>9.4</v>
      </c>
      <c r="DI21" t="n">
        <v>6.1</v>
      </c>
      <c r="DJ21" t="n">
        <v>37.87</v>
      </c>
      <c r="DK21" t="n">
        <v>11.5</v>
      </c>
      <c r="DL21" t="n">
        <v>4.9</v>
      </c>
      <c r="DM21" t="n">
        <v>11.43</v>
      </c>
      <c r="DN21" t="n">
        <v>1.9</v>
      </c>
      <c r="DO21" t="n">
        <v>4.7</v>
      </c>
      <c r="DP21" t="n">
        <v>59.26</v>
      </c>
      <c r="DQ21" t="n">
        <v>5</v>
      </c>
      <c r="DR21" t="n">
        <v>-3.4</v>
      </c>
      <c r="DS21" t="n">
        <v>20.2</v>
      </c>
      <c r="DT21" t="n">
        <v>-1.4</v>
      </c>
      <c r="DU21" t="n">
        <v>9.5</v>
      </c>
      <c r="DV21" t="n">
        <v>30.89</v>
      </c>
      <c r="DW21" t="n">
        <v>10.3</v>
      </c>
      <c r="DX21" t="n">
        <v>3</v>
      </c>
      <c r="DY21" t="n">
        <v>45.4</v>
      </c>
      <c r="DZ21" t="n">
        <v>3.4</v>
      </c>
      <c r="EA21" t="n">
        <v>-7.6</v>
      </c>
      <c r="EB21" t="n">
        <v>520</v>
      </c>
      <c r="EC21" t="n">
        <v>-5.7</v>
      </c>
      <c r="EJ21" t="n">
        <v>-15</v>
      </c>
      <c r="EK21" t="n">
        <v>189.19</v>
      </c>
      <c r="EL21" t="n">
        <v>-13.5</v>
      </c>
      <c r="EM21" t="n">
        <v>5.5</v>
      </c>
      <c r="EN21" t="n">
        <v>1046.54</v>
      </c>
      <c r="EO21" t="n">
        <v>-1.3</v>
      </c>
      <c r="ES21" t="n">
        <v>3.3</v>
      </c>
      <c r="ET21" t="n">
        <v>70.2</v>
      </c>
      <c r="EU21" t="n">
        <v>8.1</v>
      </c>
      <c r="EV21" t="n">
        <v>-3.1</v>
      </c>
      <c r="EW21" t="n">
        <v>7511.1</v>
      </c>
      <c r="EX21" t="n">
        <v>-0.9</v>
      </c>
      <c r="EY21" t="n">
        <v>6.1</v>
      </c>
      <c r="EZ21" t="n">
        <v>6.3</v>
      </c>
      <c r="FA21" t="n">
        <v>4</v>
      </c>
      <c r="FB21" t="n">
        <v>3.6</v>
      </c>
      <c r="FC21" t="n">
        <v>6.8</v>
      </c>
      <c r="FD21" t="n">
        <v>7</v>
      </c>
      <c r="FG21" t="n">
        <v>1.9</v>
      </c>
      <c r="FH21" t="n">
        <v>1.8</v>
      </c>
      <c r="FI21" t="n">
        <v>-0.6</v>
      </c>
      <c r="FJ21" t="n">
        <v>1.6</v>
      </c>
      <c r="FK21" t="n">
        <v>7.6</v>
      </c>
      <c r="FL21" t="n">
        <v>7.5</v>
      </c>
      <c r="FM21" t="n">
        <v>2.8</v>
      </c>
      <c r="FN21" t="n">
        <v>3.6</v>
      </c>
      <c r="FQ21" t="n">
        <v>0.4</v>
      </c>
      <c r="FR21" t="n">
        <v>1.9</v>
      </c>
      <c r="FW21" t="n">
        <v>1.5</v>
      </c>
      <c r="FX21" t="n">
        <v>1</v>
      </c>
      <c r="FY21" t="n">
        <v>7.1</v>
      </c>
      <c r="FZ21" t="n">
        <v>5.5</v>
      </c>
      <c r="GA21" t="n">
        <v>6.9</v>
      </c>
      <c r="GB21" t="n">
        <v>6.8</v>
      </c>
      <c r="GE21" t="n">
        <v>7.6</v>
      </c>
      <c r="GF21" t="n">
        <v>7.3</v>
      </c>
      <c r="GG21" t="n">
        <v>10.3</v>
      </c>
      <c r="GH21" t="n">
        <v>9.6</v>
      </c>
      <c r="GI21" t="n">
        <v>10.3</v>
      </c>
      <c r="GJ21" t="n">
        <v>10.1</v>
      </c>
      <c r="GK21" t="n">
        <v>9.9</v>
      </c>
      <c r="GL21" t="n">
        <v>8.800000000000001</v>
      </c>
      <c r="GM21" t="n">
        <v>7.7</v>
      </c>
      <c r="GN21" t="n">
        <v>6.6</v>
      </c>
      <c r="GO21" t="n">
        <v>5.4</v>
      </c>
      <c r="GP21" t="n">
        <v>5.1</v>
      </c>
      <c r="GQ21" t="n">
        <v>11.7</v>
      </c>
      <c r="GR21" t="n">
        <v>11</v>
      </c>
      <c r="GS21" t="n">
        <v>6</v>
      </c>
      <c r="GT21" t="n">
        <v>7.9</v>
      </c>
      <c r="GU21" t="n">
        <v>3.8</v>
      </c>
      <c r="GV21" t="n">
        <v>3.6</v>
      </c>
      <c r="GW21" t="n">
        <v>5.2</v>
      </c>
      <c r="GX21" t="n">
        <v>3.3</v>
      </c>
      <c r="GY21" t="n">
        <v>0.2</v>
      </c>
      <c r="GZ21" t="n">
        <v>5.2</v>
      </c>
      <c r="HA21" t="n">
        <v>5.1</v>
      </c>
      <c r="HB21" t="n">
        <v>8.9</v>
      </c>
      <c r="HC21" t="n">
        <v>6.9</v>
      </c>
      <c r="HD21" t="n">
        <v>7.2</v>
      </c>
      <c r="HE21" t="n">
        <v>11.1</v>
      </c>
      <c r="HF21" t="n">
        <v>10.7</v>
      </c>
    </row>
    <row r="22">
      <c r="A22" s="4" t="n">
        <v>42248</v>
      </c>
      <c r="B22" t="n">
        <v>314.6</v>
      </c>
      <c r="C22" t="n">
        <v>107.5</v>
      </c>
      <c r="G22" t="n">
        <v>312.68</v>
      </c>
      <c r="H22" t="n">
        <v>36.73</v>
      </c>
      <c r="I22" t="n">
        <v>17.74</v>
      </c>
      <c r="J22" t="n">
        <v>42.43</v>
      </c>
      <c r="K22" t="n">
        <v>9.6</v>
      </c>
      <c r="L22" t="n">
        <v>454.8</v>
      </c>
      <c r="N22" t="n">
        <v>11.53</v>
      </c>
      <c r="O22" t="n">
        <v>1951</v>
      </c>
      <c r="P22" t="n">
        <v>869</v>
      </c>
      <c r="S22" t="n">
        <v>66.12</v>
      </c>
      <c r="T22" t="n">
        <v>56.59</v>
      </c>
      <c r="U22" t="n">
        <v>94.69</v>
      </c>
      <c r="V22" t="n">
        <v>217.64</v>
      </c>
      <c r="W22" t="n">
        <v>60.6</v>
      </c>
      <c r="X22" t="n">
        <v>4.38</v>
      </c>
      <c r="Z22" t="n">
        <v>4.74</v>
      </c>
      <c r="AA22" t="n">
        <v>1.55</v>
      </c>
      <c r="AB22" t="n">
        <v>7.72</v>
      </c>
      <c r="AC22" t="n">
        <v>2.42</v>
      </c>
      <c r="AD22" t="n">
        <v>4.31</v>
      </c>
      <c r="AE22" t="n">
        <v>6.2</v>
      </c>
      <c r="AF22" t="n">
        <v>60</v>
      </c>
      <c r="AI22" t="n">
        <v>29.72</v>
      </c>
      <c r="AJ22" t="n">
        <v>162.62</v>
      </c>
      <c r="AL22" t="n">
        <v>9.9</v>
      </c>
      <c r="AM22" t="n">
        <v>98</v>
      </c>
      <c r="AN22" t="n">
        <v>1091.5</v>
      </c>
      <c r="AO22" t="n">
        <v>-3.6</v>
      </c>
      <c r="AP22" t="n">
        <v>3153.2</v>
      </c>
      <c r="AQ22" t="n">
        <v>-2.2</v>
      </c>
      <c r="AR22" t="n">
        <v>-6.7</v>
      </c>
      <c r="AS22" t="n">
        <v>747.2</v>
      </c>
      <c r="AT22" t="n">
        <v>3.5</v>
      </c>
      <c r="BD22" t="n">
        <v>-2.2</v>
      </c>
      <c r="BE22" t="n">
        <v>2725.14</v>
      </c>
      <c r="BF22" t="n">
        <v>-4.3</v>
      </c>
      <c r="BG22" t="n">
        <v>-8.800000000000001</v>
      </c>
      <c r="BH22" t="n">
        <v>338.48</v>
      </c>
      <c r="BI22" t="n">
        <v>-4.7</v>
      </c>
      <c r="BJ22" t="n">
        <v>2.7</v>
      </c>
      <c r="BK22" t="n">
        <v>160.84</v>
      </c>
      <c r="BL22" t="n">
        <v>2.7</v>
      </c>
      <c r="BM22" t="n">
        <v>0.5</v>
      </c>
      <c r="BN22" t="n">
        <v>388.21</v>
      </c>
      <c r="BO22" t="n">
        <v>4.5</v>
      </c>
      <c r="BP22" t="n">
        <v>1.1</v>
      </c>
      <c r="BQ22" t="n">
        <v>93.09999999999999</v>
      </c>
      <c r="BR22" t="n">
        <v>2.8</v>
      </c>
      <c r="BS22" t="n">
        <v>-3.1</v>
      </c>
      <c r="BT22" t="n">
        <v>4199</v>
      </c>
      <c r="BU22" t="n">
        <v>0.1</v>
      </c>
      <c r="BY22" t="n">
        <v>-23.5</v>
      </c>
      <c r="BZ22" t="n">
        <v>93.05</v>
      </c>
      <c r="CA22" t="n">
        <v>-14</v>
      </c>
      <c r="CB22" t="n">
        <v>-4.7</v>
      </c>
      <c r="CC22" t="n">
        <v>17458</v>
      </c>
      <c r="CD22" t="n">
        <v>-0.9</v>
      </c>
      <c r="CE22" t="n">
        <v>-21.6</v>
      </c>
      <c r="CF22" t="n">
        <v>8241</v>
      </c>
      <c r="CG22" t="n">
        <v>-12.2</v>
      </c>
      <c r="CN22" t="n">
        <v>-3</v>
      </c>
      <c r="CO22" t="n">
        <v>608.9400000000001</v>
      </c>
      <c r="CP22" t="n">
        <v>-2.1</v>
      </c>
      <c r="CQ22" t="n">
        <v>-4.9</v>
      </c>
      <c r="CR22" t="n">
        <v>528.38</v>
      </c>
      <c r="CS22" t="n">
        <v>-3.3</v>
      </c>
      <c r="CT22" t="n">
        <v>-0.6</v>
      </c>
      <c r="CU22" t="n">
        <v>840.24</v>
      </c>
      <c r="CV22" t="n">
        <v>1.1</v>
      </c>
      <c r="CW22" t="n">
        <v>-2.5</v>
      </c>
      <c r="CX22" t="n">
        <v>1723.37</v>
      </c>
      <c r="CY22" t="n">
        <v>-4.7</v>
      </c>
      <c r="CZ22" t="n">
        <v>-5.3</v>
      </c>
      <c r="DA22" t="n">
        <v>574.5</v>
      </c>
      <c r="DB22" t="n">
        <v>-7.5</v>
      </c>
      <c r="DC22" t="n">
        <v>6.3</v>
      </c>
      <c r="DD22" t="n">
        <v>38.24</v>
      </c>
      <c r="DE22" t="n">
        <v>9</v>
      </c>
      <c r="DI22" t="n">
        <v>10.7</v>
      </c>
      <c r="DJ22" t="n">
        <v>42.61</v>
      </c>
      <c r="DK22" t="n">
        <v>11.4</v>
      </c>
      <c r="DL22" t="n">
        <v>5</v>
      </c>
      <c r="DM22" t="n">
        <v>12.92</v>
      </c>
      <c r="DN22" t="n">
        <v>2.2</v>
      </c>
      <c r="DO22" t="n">
        <v>3.3</v>
      </c>
      <c r="DP22" t="n">
        <v>67.14</v>
      </c>
      <c r="DQ22" t="n">
        <v>5</v>
      </c>
      <c r="DR22" t="n">
        <v>-6.2</v>
      </c>
      <c r="DS22" t="n">
        <v>22.62</v>
      </c>
      <c r="DT22" t="n">
        <v>-2</v>
      </c>
      <c r="DU22" t="n">
        <v>18.1</v>
      </c>
      <c r="DV22" t="n">
        <v>35.18</v>
      </c>
      <c r="DW22" t="n">
        <v>10.9</v>
      </c>
      <c r="DX22" t="n">
        <v>2.1</v>
      </c>
      <c r="DY22" t="n">
        <v>51.7</v>
      </c>
      <c r="DZ22" t="n">
        <v>3.3</v>
      </c>
      <c r="EA22" t="n">
        <v>-15.5</v>
      </c>
      <c r="EB22" t="n">
        <v>570</v>
      </c>
      <c r="EC22" t="n">
        <v>-7.6</v>
      </c>
      <c r="EJ22" t="n">
        <v>-7.6</v>
      </c>
      <c r="EK22" t="n">
        <v>218.92</v>
      </c>
      <c r="EL22" t="n">
        <v>-12.8</v>
      </c>
      <c r="EM22" t="n">
        <v>-0.9</v>
      </c>
      <c r="EN22" t="n">
        <v>1214.1</v>
      </c>
      <c r="EO22" t="n">
        <v>-1.6</v>
      </c>
      <c r="ES22" t="n">
        <v>7.4</v>
      </c>
      <c r="ET22" t="n">
        <v>80.09999999999999</v>
      </c>
      <c r="EU22" t="n">
        <v>8</v>
      </c>
      <c r="EV22" t="n">
        <v>-3.2</v>
      </c>
      <c r="EW22" t="n">
        <v>8618.700000000001</v>
      </c>
      <c r="EX22" t="n">
        <v>-1.1</v>
      </c>
      <c r="EY22" t="n">
        <v>5.7</v>
      </c>
      <c r="EZ22" t="n">
        <v>6.2</v>
      </c>
      <c r="FA22" t="n">
        <v>1.2</v>
      </c>
      <c r="FB22" t="n">
        <v>3.3</v>
      </c>
      <c r="FC22" t="n">
        <v>6.7</v>
      </c>
      <c r="FD22" t="n">
        <v>7</v>
      </c>
      <c r="FG22" t="n">
        <v>0.7</v>
      </c>
      <c r="FH22" t="n">
        <v>1.7</v>
      </c>
      <c r="FI22" t="n">
        <v>-1.4</v>
      </c>
      <c r="FJ22" t="n">
        <v>1.3</v>
      </c>
      <c r="FK22" t="n">
        <v>7.2</v>
      </c>
      <c r="FL22" t="n">
        <v>7.5</v>
      </c>
      <c r="FM22" t="n">
        <v>2.7</v>
      </c>
      <c r="FN22" t="n">
        <v>3.5</v>
      </c>
      <c r="FQ22" t="n">
        <v>0.5</v>
      </c>
      <c r="FR22" t="n">
        <v>1.7</v>
      </c>
      <c r="FW22" t="n">
        <v>-0.1</v>
      </c>
      <c r="FX22" t="n">
        <v>0.9</v>
      </c>
      <c r="FY22" t="n">
        <v>6.7</v>
      </c>
      <c r="FZ22" t="n">
        <v>5.6</v>
      </c>
      <c r="GA22" t="n">
        <v>9</v>
      </c>
      <c r="GB22" t="n">
        <v>7.1</v>
      </c>
      <c r="GE22" t="n">
        <v>6.5</v>
      </c>
      <c r="GF22" t="n">
        <v>7.2</v>
      </c>
      <c r="GG22" t="n">
        <v>9.6</v>
      </c>
      <c r="GH22" t="n">
        <v>9.6</v>
      </c>
      <c r="GI22" t="n">
        <v>10.7</v>
      </c>
      <c r="GJ22" t="n">
        <v>10.2</v>
      </c>
      <c r="GK22" t="n">
        <v>9</v>
      </c>
      <c r="GL22" t="n">
        <v>8.800000000000001</v>
      </c>
      <c r="GM22" t="n">
        <v>8</v>
      </c>
      <c r="GN22" t="n">
        <v>6.8</v>
      </c>
      <c r="GO22" t="n">
        <v>6.1</v>
      </c>
      <c r="GP22" t="n">
        <v>5.2</v>
      </c>
      <c r="GQ22" t="n">
        <v>11.9</v>
      </c>
      <c r="GR22" t="n">
        <v>11.1</v>
      </c>
      <c r="GS22" t="n">
        <v>5.8</v>
      </c>
      <c r="GT22" t="n">
        <v>7.6</v>
      </c>
      <c r="GU22" t="n">
        <v>2.2</v>
      </c>
      <c r="GV22" t="n">
        <v>3.4</v>
      </c>
      <c r="GW22" t="n">
        <v>3.8</v>
      </c>
      <c r="GX22" t="n">
        <v>3.4</v>
      </c>
      <c r="GY22" t="n">
        <v>2.7</v>
      </c>
      <c r="GZ22" t="n">
        <v>4.9</v>
      </c>
      <c r="HA22" t="n">
        <v>4.5</v>
      </c>
      <c r="HB22" t="n">
        <v>8.4</v>
      </c>
      <c r="HC22" t="n">
        <v>7.9</v>
      </c>
      <c r="HD22" t="n">
        <v>7.3</v>
      </c>
      <c r="HE22" t="n">
        <v>10.5</v>
      </c>
      <c r="HF22" t="n">
        <v>10.7</v>
      </c>
    </row>
    <row r="23">
      <c r="A23" s="4" t="n">
        <v>42278</v>
      </c>
      <c r="B23" t="n">
        <v>310.7</v>
      </c>
      <c r="C23" t="n">
        <v>99.5</v>
      </c>
      <c r="G23" t="n">
        <v>316.95</v>
      </c>
      <c r="H23" t="n">
        <v>37.17</v>
      </c>
      <c r="I23" t="n">
        <v>18.09</v>
      </c>
      <c r="J23" t="n">
        <v>44.25</v>
      </c>
      <c r="K23" t="n">
        <v>10.4</v>
      </c>
      <c r="L23" t="n">
        <v>445.4</v>
      </c>
      <c r="N23" t="n">
        <v>10.18</v>
      </c>
      <c r="O23" t="n">
        <v>2194</v>
      </c>
      <c r="P23" t="n">
        <v>1032</v>
      </c>
      <c r="S23" t="n">
        <v>66.12</v>
      </c>
      <c r="T23" t="n">
        <v>56.31</v>
      </c>
      <c r="U23" t="n">
        <v>94.27</v>
      </c>
      <c r="V23" t="n">
        <v>224.99</v>
      </c>
      <c r="W23" t="n">
        <v>58.74</v>
      </c>
      <c r="X23" t="n">
        <v>4.36</v>
      </c>
      <c r="Z23" t="n">
        <v>4.73</v>
      </c>
      <c r="AA23" t="n">
        <v>1.57</v>
      </c>
      <c r="AB23" t="n">
        <v>7.56</v>
      </c>
      <c r="AC23" t="n">
        <v>2.54</v>
      </c>
      <c r="AD23" t="n">
        <v>4.45</v>
      </c>
      <c r="AE23" t="n">
        <v>6.3</v>
      </c>
      <c r="AF23" t="n">
        <v>60</v>
      </c>
      <c r="AI23" t="n">
        <v>29.07</v>
      </c>
      <c r="AJ23" t="n">
        <v>175.78</v>
      </c>
      <c r="AL23" t="n">
        <v>9.4</v>
      </c>
      <c r="AM23" t="n">
        <v>97.7</v>
      </c>
      <c r="AN23" t="n">
        <v>1049.3</v>
      </c>
      <c r="AO23" t="n">
        <v>-6.6</v>
      </c>
      <c r="AP23" t="n">
        <v>3466.2</v>
      </c>
      <c r="AQ23" t="n">
        <v>-2.6</v>
      </c>
      <c r="AR23" t="n">
        <v>2.1</v>
      </c>
      <c r="AS23" t="n">
        <v>847.4</v>
      </c>
      <c r="AT23" t="n">
        <v>3.4</v>
      </c>
      <c r="BD23" t="n">
        <v>-1.2</v>
      </c>
      <c r="BE23" t="n">
        <v>3045.06</v>
      </c>
      <c r="BF23" t="n">
        <v>-3.6</v>
      </c>
      <c r="BG23" t="n">
        <v>-9.4</v>
      </c>
      <c r="BH23" t="n">
        <v>375.66</v>
      </c>
      <c r="BI23" t="n">
        <v>-5.1</v>
      </c>
      <c r="BJ23" t="n">
        <v>0.2</v>
      </c>
      <c r="BK23" t="n">
        <v>178.93</v>
      </c>
      <c r="BL23" t="n">
        <v>2.3</v>
      </c>
      <c r="BM23" t="n">
        <v>1.6</v>
      </c>
      <c r="BN23" t="n">
        <v>432.41</v>
      </c>
      <c r="BO23" t="n">
        <v>4.2</v>
      </c>
      <c r="BP23" t="n">
        <v>1.4</v>
      </c>
      <c r="BQ23" t="n">
        <v>103.5</v>
      </c>
      <c r="BR23" t="n">
        <v>2.7</v>
      </c>
      <c r="BS23" t="n">
        <v>-3.2</v>
      </c>
      <c r="BT23" t="n">
        <v>4651.1</v>
      </c>
      <c r="BU23" t="n">
        <v>-0.1</v>
      </c>
      <c r="BY23" t="n">
        <v>-9.5</v>
      </c>
      <c r="BZ23" t="n">
        <v>103.21</v>
      </c>
      <c r="CA23" t="n">
        <v>-13.6</v>
      </c>
      <c r="CB23" t="n">
        <v>4.9</v>
      </c>
      <c r="CC23" t="n">
        <v>19657</v>
      </c>
      <c r="CD23" t="n">
        <v>-0.3</v>
      </c>
      <c r="CE23" t="n">
        <v>-7.4</v>
      </c>
      <c r="CF23" t="n">
        <v>9275</v>
      </c>
      <c r="CG23" t="n">
        <v>-11.7</v>
      </c>
      <c r="CN23" t="n">
        <v>-3.1</v>
      </c>
      <c r="CO23" t="n">
        <v>675.1</v>
      </c>
      <c r="CP23" t="n">
        <v>-2.2</v>
      </c>
      <c r="CQ23" t="n">
        <v>-4.4</v>
      </c>
      <c r="CR23" t="n">
        <v>584.72</v>
      </c>
      <c r="CS23" t="n">
        <v>-3.3</v>
      </c>
      <c r="CT23" t="n">
        <v>-0.2</v>
      </c>
      <c r="CU23" t="n">
        <v>934.3</v>
      </c>
      <c r="CV23" t="n">
        <v>1</v>
      </c>
      <c r="CW23" t="n">
        <v>-3.5</v>
      </c>
      <c r="CX23" t="n">
        <v>1947.24</v>
      </c>
      <c r="CY23" t="n">
        <v>-4.6</v>
      </c>
      <c r="CZ23" t="n">
        <v>-9.6</v>
      </c>
      <c r="DA23" t="n">
        <v>633.29</v>
      </c>
      <c r="DB23" t="n">
        <v>-8.300000000000001</v>
      </c>
      <c r="DC23" t="n">
        <v>2.6</v>
      </c>
      <c r="DD23" t="n">
        <v>42.61</v>
      </c>
      <c r="DE23" t="n">
        <v>8.4</v>
      </c>
      <c r="DI23" t="n">
        <v>2.5</v>
      </c>
      <c r="DJ23" t="n">
        <v>47.35</v>
      </c>
      <c r="DK23" t="n">
        <v>10.6</v>
      </c>
      <c r="DL23" t="n">
        <v>4.7</v>
      </c>
      <c r="DM23" t="n">
        <v>14.46</v>
      </c>
      <c r="DN23" t="n">
        <v>2.5</v>
      </c>
      <c r="DO23" t="n">
        <v>2</v>
      </c>
      <c r="DP23" t="n">
        <v>74.69</v>
      </c>
      <c r="DQ23" t="n">
        <v>4.6</v>
      </c>
      <c r="DR23" t="n">
        <v>1</v>
      </c>
      <c r="DS23" t="n">
        <v>25.24</v>
      </c>
      <c r="DT23" t="n">
        <v>-1.5</v>
      </c>
      <c r="DU23" t="n">
        <v>17.5</v>
      </c>
      <c r="DV23" t="n">
        <v>39.68</v>
      </c>
      <c r="DW23" t="n">
        <v>11.8</v>
      </c>
      <c r="DX23" t="n">
        <v>1.5</v>
      </c>
      <c r="DY23" t="n">
        <v>57.9</v>
      </c>
      <c r="DZ23" t="n">
        <v>3</v>
      </c>
      <c r="EA23" t="n">
        <v>-13.8</v>
      </c>
      <c r="EB23" t="n">
        <v>640</v>
      </c>
      <c r="EC23" t="n">
        <v>-8.199999999999999</v>
      </c>
      <c r="EJ23" t="n">
        <v>-11.6</v>
      </c>
      <c r="EK23" t="n">
        <v>247.98</v>
      </c>
      <c r="EL23" t="n">
        <v>-12.6</v>
      </c>
      <c r="EM23" t="n">
        <v>10</v>
      </c>
      <c r="EN23" t="n">
        <v>1398.32</v>
      </c>
      <c r="EO23" t="n">
        <v>1</v>
      </c>
      <c r="ES23" t="n">
        <v>4.1</v>
      </c>
      <c r="ET23" t="n">
        <v>89.5</v>
      </c>
      <c r="EU23" t="n">
        <v>7.6</v>
      </c>
      <c r="EV23" t="n">
        <v>-3.1</v>
      </c>
      <c r="EW23" t="n">
        <v>9659.1</v>
      </c>
      <c r="EX23" t="n">
        <v>-1.6</v>
      </c>
      <c r="EY23" t="n">
        <v>5.6</v>
      </c>
      <c r="EZ23" t="n">
        <v>6.1</v>
      </c>
      <c r="FA23" t="n">
        <v>0.4</v>
      </c>
      <c r="FB23" t="n">
        <v>3</v>
      </c>
      <c r="FC23" t="n">
        <v>6.7</v>
      </c>
      <c r="FD23" t="n">
        <v>7</v>
      </c>
      <c r="FG23" t="n">
        <v>-0.3</v>
      </c>
      <c r="FH23" t="n">
        <v>1.5</v>
      </c>
      <c r="FI23" t="n">
        <v>-0.5</v>
      </c>
      <c r="FJ23" t="n">
        <v>1.1</v>
      </c>
      <c r="FK23" t="n">
        <v>6.6</v>
      </c>
      <c r="FL23" t="n">
        <v>7.4</v>
      </c>
      <c r="FM23" t="n">
        <v>3.6</v>
      </c>
      <c r="FN23" t="n">
        <v>3.5</v>
      </c>
      <c r="FQ23" t="n">
        <v>-1.6</v>
      </c>
      <c r="FR23" t="n">
        <v>1.4</v>
      </c>
      <c r="FW23" t="n">
        <v>-1.4</v>
      </c>
      <c r="FX23" t="n">
        <v>0.7</v>
      </c>
      <c r="FY23" t="n">
        <v>5.9</v>
      </c>
      <c r="FZ23" t="n">
        <v>5.6</v>
      </c>
      <c r="GA23" t="n">
        <v>8</v>
      </c>
      <c r="GB23" t="n">
        <v>7.2</v>
      </c>
      <c r="GE23" t="n">
        <v>5.6</v>
      </c>
      <c r="GF23" t="n">
        <v>7</v>
      </c>
      <c r="GG23" t="n">
        <v>9.5</v>
      </c>
      <c r="GH23" t="n">
        <v>9.6</v>
      </c>
      <c r="GI23" t="n">
        <v>10</v>
      </c>
      <c r="GJ23" t="n">
        <v>10.2</v>
      </c>
      <c r="GK23" t="n">
        <v>7.2</v>
      </c>
      <c r="GL23" t="n">
        <v>8.6</v>
      </c>
      <c r="GM23" t="n">
        <v>4.9</v>
      </c>
      <c r="GN23" t="n">
        <v>6.6</v>
      </c>
      <c r="GO23" t="n">
        <v>5.6</v>
      </c>
      <c r="GP23" t="n">
        <v>5.2</v>
      </c>
      <c r="GQ23" t="n">
        <v>12.1</v>
      </c>
      <c r="GR23" t="n">
        <v>11.2</v>
      </c>
      <c r="GS23" t="n">
        <v>6.7</v>
      </c>
      <c r="GT23" t="n">
        <v>7.5</v>
      </c>
      <c r="GU23" t="n">
        <v>1.7</v>
      </c>
      <c r="GV23" t="n">
        <v>3.2</v>
      </c>
      <c r="GW23" t="n">
        <v>4.6</v>
      </c>
      <c r="GX23" t="n">
        <v>3.5</v>
      </c>
      <c r="GY23" t="n">
        <v>7.3</v>
      </c>
      <c r="GZ23" t="n">
        <v>5.2</v>
      </c>
      <c r="HA23" t="n">
        <v>0.7</v>
      </c>
      <c r="HB23" t="n">
        <v>7.6</v>
      </c>
      <c r="HC23" t="n">
        <v>7.3</v>
      </c>
      <c r="HD23" t="n">
        <v>7.3</v>
      </c>
      <c r="HE23" t="n">
        <v>11.7</v>
      </c>
      <c r="HF23" t="n">
        <v>10.8</v>
      </c>
    </row>
    <row r="24">
      <c r="A24" s="4" t="n">
        <v>42309</v>
      </c>
      <c r="B24" t="n">
        <v>353.2</v>
      </c>
      <c r="C24" t="n">
        <v>77.59999999999999</v>
      </c>
      <c r="G24" t="n">
        <v>320.23</v>
      </c>
      <c r="H24" t="n">
        <v>36.66</v>
      </c>
      <c r="I24" t="n">
        <v>17.66</v>
      </c>
      <c r="J24" t="n">
        <v>43.92</v>
      </c>
      <c r="K24" t="n">
        <v>11.1</v>
      </c>
      <c r="L24" t="n">
        <v>466</v>
      </c>
      <c r="N24" t="n">
        <v>11.17</v>
      </c>
      <c r="O24" t="n">
        <v>2551</v>
      </c>
      <c r="P24" t="n">
        <v>1195</v>
      </c>
      <c r="S24" t="n">
        <v>63.32</v>
      </c>
      <c r="T24" t="n">
        <v>53.67</v>
      </c>
      <c r="U24" t="n">
        <v>93.95999999999999</v>
      </c>
      <c r="V24" t="n">
        <v>204.94</v>
      </c>
      <c r="W24" t="n">
        <v>60.69</v>
      </c>
      <c r="X24" t="n">
        <v>4.44</v>
      </c>
      <c r="Z24" t="n">
        <v>4.8</v>
      </c>
      <c r="AA24" t="n">
        <v>1.46</v>
      </c>
      <c r="AB24" t="n">
        <v>7.57</v>
      </c>
      <c r="AC24" t="n">
        <v>2.6</v>
      </c>
      <c r="AD24" t="n">
        <v>4.65</v>
      </c>
      <c r="AE24" t="n">
        <v>6.5</v>
      </c>
      <c r="AF24" t="n">
        <v>60</v>
      </c>
      <c r="AI24" t="n">
        <v>29.42</v>
      </c>
      <c r="AJ24" t="n">
        <v>190.49</v>
      </c>
      <c r="AL24" t="n">
        <v>10.2</v>
      </c>
      <c r="AM24" t="n">
        <v>97.40000000000001</v>
      </c>
      <c r="AN24" t="n">
        <v>1073.9</v>
      </c>
      <c r="AO24" t="n">
        <v>-1.5</v>
      </c>
      <c r="AP24" t="n">
        <v>3823.2</v>
      </c>
      <c r="AQ24" t="n">
        <v>-2.4</v>
      </c>
      <c r="AR24" t="n">
        <v>3</v>
      </c>
      <c r="AS24" t="n">
        <v>925.9</v>
      </c>
      <c r="AT24" t="n">
        <v>3.6</v>
      </c>
      <c r="BD24" t="n">
        <v>-2.7</v>
      </c>
      <c r="BE24" t="n">
        <v>3367.79</v>
      </c>
      <c r="BF24" t="n">
        <v>-3.7</v>
      </c>
      <c r="BG24" t="n">
        <v>-7.8</v>
      </c>
      <c r="BH24" t="n">
        <v>412.32</v>
      </c>
      <c r="BI24" t="n">
        <v>-5.5</v>
      </c>
      <c r="BJ24" t="n">
        <v>-0.5</v>
      </c>
      <c r="BK24" t="n">
        <v>196.59</v>
      </c>
      <c r="BL24" t="n">
        <v>2</v>
      </c>
      <c r="BM24" t="n">
        <v>3.3</v>
      </c>
      <c r="BN24" t="n">
        <v>476.14</v>
      </c>
      <c r="BO24" t="n">
        <v>4.1</v>
      </c>
      <c r="BP24" t="n">
        <v>0.2</v>
      </c>
      <c r="BQ24" t="n">
        <v>114.6</v>
      </c>
      <c r="BR24" t="n">
        <v>2.9</v>
      </c>
      <c r="BS24" t="n">
        <v>0.1</v>
      </c>
      <c r="BT24" t="n">
        <v>5125.7</v>
      </c>
      <c r="BU24" t="n">
        <v>0.1</v>
      </c>
      <c r="BY24" t="n">
        <v>-7.9</v>
      </c>
      <c r="BZ24" t="n">
        <v>113.25</v>
      </c>
      <c r="CA24" t="n">
        <v>-12.6</v>
      </c>
      <c r="CB24" t="n">
        <v>16</v>
      </c>
      <c r="CC24" t="n">
        <v>22237</v>
      </c>
      <c r="CD24" t="n">
        <v>1.4</v>
      </c>
      <c r="CE24" t="n">
        <v>8.4</v>
      </c>
      <c r="CF24" t="n">
        <v>10484</v>
      </c>
      <c r="CG24" t="n">
        <v>-9.699999999999999</v>
      </c>
      <c r="CN24" t="n">
        <v>-1.6</v>
      </c>
      <c r="CO24" t="n">
        <v>738.38</v>
      </c>
      <c r="CP24" t="n">
        <v>-2.2</v>
      </c>
      <c r="CQ24" t="n">
        <v>-0.8</v>
      </c>
      <c r="CR24" t="n">
        <v>638.46</v>
      </c>
      <c r="CS24" t="n">
        <v>-3.1</v>
      </c>
      <c r="CT24" t="n">
        <v>2</v>
      </c>
      <c r="CU24" t="n">
        <v>1028.12</v>
      </c>
      <c r="CV24" t="n">
        <v>1</v>
      </c>
      <c r="CW24" t="n">
        <v>-6.6</v>
      </c>
      <c r="CX24" t="n">
        <v>2147.09</v>
      </c>
      <c r="CY24" t="n">
        <v>-5.1</v>
      </c>
      <c r="CZ24" t="n">
        <v>-3.4</v>
      </c>
      <c r="DA24" t="n">
        <v>693.38</v>
      </c>
      <c r="DB24" t="n">
        <v>-7.9</v>
      </c>
      <c r="DC24" t="n">
        <v>1.4</v>
      </c>
      <c r="DD24" t="n">
        <v>47.05</v>
      </c>
      <c r="DE24" t="n">
        <v>7.5</v>
      </c>
      <c r="DI24" t="n">
        <v>4.2</v>
      </c>
      <c r="DJ24" t="n">
        <v>52.2</v>
      </c>
      <c r="DK24" t="n">
        <v>10.2</v>
      </c>
      <c r="DL24" t="n">
        <v>1.5</v>
      </c>
      <c r="DM24" t="n">
        <v>15.74</v>
      </c>
      <c r="DN24" t="n">
        <v>2</v>
      </c>
      <c r="DO24" t="n">
        <v>2.4</v>
      </c>
      <c r="DP24" t="n">
        <v>81.98999999999999</v>
      </c>
      <c r="DQ24" t="n">
        <v>4.5</v>
      </c>
      <c r="DR24" t="n">
        <v>1.5</v>
      </c>
      <c r="DS24" t="n">
        <v>27.87</v>
      </c>
      <c r="DT24" t="n">
        <v>-1</v>
      </c>
      <c r="DU24" t="n">
        <v>19.8</v>
      </c>
      <c r="DV24" t="n">
        <v>44.22</v>
      </c>
      <c r="DW24" t="n">
        <v>12.7</v>
      </c>
      <c r="DX24" t="n">
        <v>1.1</v>
      </c>
      <c r="DY24" t="n">
        <v>64.3</v>
      </c>
      <c r="DZ24" t="n">
        <v>2.7</v>
      </c>
      <c r="EA24" t="n">
        <v>-20</v>
      </c>
      <c r="EB24" t="n">
        <v>690</v>
      </c>
      <c r="EC24" t="n">
        <v>-9.1</v>
      </c>
      <c r="EJ24" t="n">
        <v>-23.5</v>
      </c>
      <c r="EK24" t="n">
        <v>284.78</v>
      </c>
      <c r="EL24" t="n">
        <v>-12.7</v>
      </c>
      <c r="EM24" t="n">
        <v>13.1</v>
      </c>
      <c r="EN24" t="n">
        <v>1611.98</v>
      </c>
      <c r="EO24" t="n">
        <v>2.9</v>
      </c>
      <c r="ES24" t="n">
        <v>10.2</v>
      </c>
      <c r="ET24" t="n">
        <v>99.7</v>
      </c>
      <c r="EU24" t="n">
        <v>8.1</v>
      </c>
      <c r="EV24" t="n">
        <v>-2</v>
      </c>
      <c r="EW24" t="n">
        <v>10740</v>
      </c>
      <c r="EX24" t="n">
        <v>-1.6</v>
      </c>
      <c r="EY24" t="n">
        <v>6.2</v>
      </c>
      <c r="EZ24" t="n">
        <v>6.1</v>
      </c>
      <c r="FA24" t="n">
        <v>0.3</v>
      </c>
      <c r="FB24" t="n">
        <v>2.8</v>
      </c>
      <c r="FC24" t="n">
        <v>7.2</v>
      </c>
      <c r="FD24" t="n">
        <v>7</v>
      </c>
      <c r="FG24" t="n">
        <v>2.2</v>
      </c>
      <c r="FH24" t="n">
        <v>1.6</v>
      </c>
      <c r="FI24" t="n">
        <v>2.8</v>
      </c>
      <c r="FJ24" t="n">
        <v>1.3</v>
      </c>
      <c r="FK24" t="n">
        <v>6.9</v>
      </c>
      <c r="FL24" t="n">
        <v>7.3</v>
      </c>
      <c r="FM24" t="n">
        <v>5.2</v>
      </c>
      <c r="FN24" t="n">
        <v>3.7</v>
      </c>
      <c r="FQ24" t="n">
        <v>-0.2</v>
      </c>
      <c r="FR24" t="n">
        <v>1.3</v>
      </c>
      <c r="FW24" t="n">
        <v>1.2</v>
      </c>
      <c r="FX24" t="n">
        <v>0.7</v>
      </c>
      <c r="FY24" t="n">
        <v>5.5</v>
      </c>
      <c r="FZ24" t="n">
        <v>5.6</v>
      </c>
      <c r="GA24" t="n">
        <v>9.6</v>
      </c>
      <c r="GB24" t="n">
        <v>7.4</v>
      </c>
      <c r="GE24" t="n">
        <v>6.4</v>
      </c>
      <c r="GF24" t="n">
        <v>6.9</v>
      </c>
      <c r="GG24" t="n">
        <v>8.5</v>
      </c>
      <c r="GH24" t="n">
        <v>9.5</v>
      </c>
      <c r="GI24" t="n">
        <v>8.800000000000001</v>
      </c>
      <c r="GJ24" t="n">
        <v>10.1</v>
      </c>
      <c r="GK24" t="n">
        <v>4.8</v>
      </c>
      <c r="GL24" t="n">
        <v>8.199999999999999</v>
      </c>
      <c r="GM24" t="n">
        <v>5.2</v>
      </c>
      <c r="GN24" t="n">
        <v>6.5</v>
      </c>
      <c r="GO24" t="n">
        <v>7</v>
      </c>
      <c r="GP24" t="n">
        <v>5.4</v>
      </c>
      <c r="GQ24" t="n">
        <v>11.8</v>
      </c>
      <c r="GR24" t="n">
        <v>11.3</v>
      </c>
      <c r="GS24" t="n">
        <v>7.2</v>
      </c>
      <c r="GT24" t="n">
        <v>7.5</v>
      </c>
      <c r="GU24" t="n">
        <v>2.5</v>
      </c>
      <c r="GV24" t="n">
        <v>3.1</v>
      </c>
      <c r="GW24" t="n">
        <v>2.2</v>
      </c>
      <c r="GX24" t="n">
        <v>3.4</v>
      </c>
      <c r="GY24" t="n">
        <v>13</v>
      </c>
      <c r="GZ24" t="n">
        <v>6.1</v>
      </c>
      <c r="HA24" t="n">
        <v>2.6</v>
      </c>
      <c r="HB24" t="n">
        <v>7.1</v>
      </c>
      <c r="HC24" t="n">
        <v>6.4</v>
      </c>
      <c r="HD24" t="n">
        <v>7.2</v>
      </c>
      <c r="HE24" t="n">
        <v>11.1</v>
      </c>
      <c r="HF24" t="n">
        <v>10.8</v>
      </c>
    </row>
    <row r="25">
      <c r="A25" s="4" t="n">
        <v>42339</v>
      </c>
      <c r="B25" t="n">
        <v>385.6</v>
      </c>
      <c r="C25" t="n">
        <v>67.7</v>
      </c>
      <c r="G25" t="n">
        <v>316.59</v>
      </c>
      <c r="H25" t="n">
        <v>35.18</v>
      </c>
      <c r="I25" t="n">
        <v>18.15</v>
      </c>
      <c r="J25" t="n">
        <v>45.83</v>
      </c>
      <c r="K25" t="n">
        <v>12.5</v>
      </c>
      <c r="L25" t="n">
        <v>491</v>
      </c>
      <c r="N25" t="n">
        <v>10.33</v>
      </c>
      <c r="O25" t="n">
        <v>2632</v>
      </c>
      <c r="P25" t="n">
        <v>1215</v>
      </c>
      <c r="S25" t="n">
        <v>64.37</v>
      </c>
      <c r="T25" t="n">
        <v>53.33</v>
      </c>
      <c r="U25" t="n">
        <v>95.28</v>
      </c>
      <c r="V25" t="n">
        <v>197.97</v>
      </c>
      <c r="W25" t="n">
        <v>56.99</v>
      </c>
      <c r="X25" t="n">
        <v>4.23</v>
      </c>
      <c r="Z25" t="n">
        <v>5</v>
      </c>
      <c r="AA25" t="n">
        <v>1.54</v>
      </c>
      <c r="AB25" t="n">
        <v>7.59</v>
      </c>
      <c r="AC25" t="n">
        <v>2.53</v>
      </c>
      <c r="AD25" t="n">
        <v>4.46</v>
      </c>
      <c r="AE25" t="n">
        <v>6.6</v>
      </c>
      <c r="AF25" t="n">
        <v>60</v>
      </c>
      <c r="AI25" t="n">
        <v>29.42</v>
      </c>
      <c r="AJ25" t="n">
        <v>202.47</v>
      </c>
      <c r="AL25" t="n">
        <v>11.3</v>
      </c>
      <c r="AM25" t="n">
        <v>98.59999999999999</v>
      </c>
      <c r="AN25" t="n">
        <v>1107.7</v>
      </c>
      <c r="AO25" t="n">
        <v>-6.5</v>
      </c>
      <c r="AP25" t="n">
        <v>4210.2</v>
      </c>
      <c r="AQ25" t="n">
        <v>-2.8</v>
      </c>
      <c r="AR25" t="n">
        <v>11.3</v>
      </c>
      <c r="AS25" t="n">
        <v>996</v>
      </c>
      <c r="AT25" t="n">
        <v>4.2</v>
      </c>
      <c r="BD25" t="n">
        <v>-0.3</v>
      </c>
      <c r="BE25" t="n">
        <v>3684.85</v>
      </c>
      <c r="BF25" t="n">
        <v>-3.5</v>
      </c>
      <c r="BG25" t="n">
        <v>-14.3</v>
      </c>
      <c r="BH25" t="n">
        <v>447.78</v>
      </c>
      <c r="BI25" t="n">
        <v>-6.5</v>
      </c>
      <c r="BJ25" t="n">
        <v>-1.6</v>
      </c>
      <c r="BK25" t="n">
        <v>214.74</v>
      </c>
      <c r="BL25" t="n">
        <v>1.7</v>
      </c>
      <c r="BM25" t="n">
        <v>2.7</v>
      </c>
      <c r="BN25" t="n">
        <v>521.99</v>
      </c>
      <c r="BO25" t="n">
        <v>3.8</v>
      </c>
      <c r="BP25" t="n">
        <v>2.5</v>
      </c>
      <c r="BQ25" t="n">
        <v>127.1</v>
      </c>
      <c r="BR25" t="n">
        <v>2.9</v>
      </c>
      <c r="BS25" t="n">
        <v>-3.7</v>
      </c>
      <c r="BT25" t="n">
        <v>5618.4</v>
      </c>
      <c r="BU25" t="n">
        <v>-0.2</v>
      </c>
      <c r="BY25" t="n">
        <v>-29.8</v>
      </c>
      <c r="BZ25" t="n">
        <v>124.41</v>
      </c>
      <c r="CA25" t="n">
        <v>-13.8</v>
      </c>
      <c r="CB25" t="n">
        <v>16.3</v>
      </c>
      <c r="CC25" t="n">
        <v>24838</v>
      </c>
      <c r="CD25" t="n">
        <v>2.7</v>
      </c>
      <c r="CE25" t="n">
        <v>5.7</v>
      </c>
      <c r="CF25" t="n">
        <v>11700</v>
      </c>
      <c r="CG25" t="n">
        <v>-8.300000000000001</v>
      </c>
      <c r="CN25" t="n">
        <v>-5.2</v>
      </c>
      <c r="CO25" t="n">
        <v>803.83</v>
      </c>
      <c r="CP25" t="n">
        <v>-2.3</v>
      </c>
      <c r="CQ25" t="n">
        <v>-7.1</v>
      </c>
      <c r="CR25" t="n">
        <v>691.41</v>
      </c>
      <c r="CS25" t="n">
        <v>-3.5</v>
      </c>
      <c r="CT25" t="n">
        <v>-3.4</v>
      </c>
      <c r="CU25" t="n">
        <v>1123.5</v>
      </c>
      <c r="CV25" t="n">
        <v>0.6</v>
      </c>
      <c r="CW25" t="n">
        <v>-3.7</v>
      </c>
      <c r="CX25" t="n">
        <v>2347.96</v>
      </c>
      <c r="CY25" t="n">
        <v>-4.9</v>
      </c>
      <c r="CZ25" t="n">
        <v>-11.3</v>
      </c>
      <c r="DA25" t="n">
        <v>738.63</v>
      </c>
      <c r="DB25" t="n">
        <v>-8.6</v>
      </c>
      <c r="DC25" t="n">
        <v>-4.6</v>
      </c>
      <c r="DD25" t="n">
        <v>50.9</v>
      </c>
      <c r="DE25" t="n">
        <v>5.8</v>
      </c>
      <c r="DI25" t="n">
        <v>3.5</v>
      </c>
      <c r="DJ25" t="n">
        <v>58.98</v>
      </c>
      <c r="DK25" t="n">
        <v>9.6</v>
      </c>
      <c r="DL25" t="n">
        <v>4.9</v>
      </c>
      <c r="DM25" t="n">
        <v>17.15</v>
      </c>
      <c r="DN25" t="n">
        <v>1.6</v>
      </c>
      <c r="DO25" t="n">
        <v>-0.5</v>
      </c>
      <c r="DP25" t="n">
        <v>89.76000000000001</v>
      </c>
      <c r="DQ25" t="n">
        <v>4</v>
      </c>
      <c r="DR25" t="n">
        <v>-4.2</v>
      </c>
      <c r="DS25" t="n">
        <v>30.28</v>
      </c>
      <c r="DT25" t="n">
        <v>-1.4</v>
      </c>
      <c r="DU25" t="n">
        <v>12</v>
      </c>
      <c r="DV25" t="n">
        <v>48.72</v>
      </c>
      <c r="DW25" t="n">
        <v>12.5</v>
      </c>
      <c r="DX25" t="n">
        <v>5.1</v>
      </c>
      <c r="DY25" t="n">
        <v>71</v>
      </c>
      <c r="DZ25" t="n">
        <v>3.1</v>
      </c>
      <c r="EA25" t="n">
        <v>-11.3</v>
      </c>
      <c r="EB25" t="n">
        <v>760</v>
      </c>
      <c r="EC25" t="n">
        <v>-9.300000000000001</v>
      </c>
      <c r="EJ25" t="n">
        <v>-14.6</v>
      </c>
      <c r="EK25" t="n">
        <v>314.19</v>
      </c>
      <c r="EL25" t="n">
        <v>-12.9</v>
      </c>
      <c r="EM25" t="n">
        <v>12.4</v>
      </c>
      <c r="EN25" t="n">
        <v>1819.14</v>
      </c>
      <c r="EO25" t="n">
        <v>3.9</v>
      </c>
      <c r="ES25" t="n">
        <v>13.1</v>
      </c>
      <c r="ET25" t="n">
        <v>108.7</v>
      </c>
      <c r="EU25" t="n">
        <v>6.8</v>
      </c>
      <c r="EV25" t="n">
        <v>-4.3</v>
      </c>
      <c r="EW25" t="n">
        <v>11858.2</v>
      </c>
      <c r="EX25" t="n">
        <v>-1.8</v>
      </c>
      <c r="EY25" t="n">
        <v>5.9</v>
      </c>
      <c r="EZ25" t="n">
        <v>6.1</v>
      </c>
      <c r="FA25" t="n">
        <v>1.4</v>
      </c>
      <c r="FB25" t="n">
        <v>2.7</v>
      </c>
      <c r="FC25" t="n">
        <v>7</v>
      </c>
      <c r="FD25" t="n">
        <v>7</v>
      </c>
      <c r="FG25" t="n">
        <v>-0.8</v>
      </c>
      <c r="FH25" t="n">
        <v>1.4</v>
      </c>
      <c r="FI25" t="n">
        <v>2.6</v>
      </c>
      <c r="FJ25" t="n">
        <v>1.4</v>
      </c>
      <c r="FK25" t="n">
        <v>7.1</v>
      </c>
      <c r="FL25" t="n">
        <v>7.3</v>
      </c>
      <c r="FM25" t="n">
        <v>3.5</v>
      </c>
      <c r="FN25" t="n">
        <v>3.7</v>
      </c>
      <c r="FQ25" t="n">
        <v>0.7</v>
      </c>
      <c r="FR25" t="n">
        <v>1.2</v>
      </c>
      <c r="FW25" t="n">
        <v>-1.7</v>
      </c>
      <c r="FX25" t="n">
        <v>0.5</v>
      </c>
      <c r="FY25" t="n">
        <v>4.2</v>
      </c>
      <c r="FZ25" t="n">
        <v>5.5</v>
      </c>
      <c r="GA25" t="n">
        <v>8.5</v>
      </c>
      <c r="GB25" t="n">
        <v>7.5</v>
      </c>
      <c r="GE25" t="n">
        <v>7.6</v>
      </c>
      <c r="GF25" t="n">
        <v>7</v>
      </c>
      <c r="GG25" t="n">
        <v>9.1</v>
      </c>
      <c r="GH25" t="n">
        <v>9.5</v>
      </c>
      <c r="GI25" t="n">
        <v>8.6</v>
      </c>
      <c r="GJ25" t="n">
        <v>9.9</v>
      </c>
      <c r="GK25" t="n">
        <v>5.3</v>
      </c>
      <c r="GL25" t="n">
        <v>7.9</v>
      </c>
      <c r="GM25" t="n">
        <v>6.6</v>
      </c>
      <c r="GN25" t="n">
        <v>6.5</v>
      </c>
      <c r="GO25" t="n">
        <v>5.2</v>
      </c>
      <c r="GP25" t="n">
        <v>5.4</v>
      </c>
      <c r="GQ25" t="n">
        <v>11.7</v>
      </c>
      <c r="GR25" t="n">
        <v>11.3</v>
      </c>
      <c r="GS25" t="n">
        <v>6.2</v>
      </c>
      <c r="GT25" t="n">
        <v>7.4</v>
      </c>
      <c r="GU25" t="n">
        <v>1.2</v>
      </c>
      <c r="GV25" t="n">
        <v>2.9</v>
      </c>
      <c r="GW25" t="n">
        <v>3.2</v>
      </c>
      <c r="GX25" t="n">
        <v>3.4</v>
      </c>
      <c r="GY25" t="n">
        <v>12</v>
      </c>
      <c r="GZ25" t="n">
        <v>6.7</v>
      </c>
      <c r="HA25" t="n">
        <v>3.8</v>
      </c>
      <c r="HB25" t="n">
        <v>6.8</v>
      </c>
      <c r="HC25" t="n">
        <v>7.7</v>
      </c>
      <c r="HD25" t="n">
        <v>7.3</v>
      </c>
      <c r="HE25" t="n">
        <v>7.6</v>
      </c>
      <c r="HF25" t="n">
        <v>10.5</v>
      </c>
    </row>
    <row r="26">
      <c r="A26" s="4" t="n">
        <v>42430</v>
      </c>
      <c r="B26" t="n">
        <v>364.2</v>
      </c>
      <c r="C26" t="n">
        <v>74.7</v>
      </c>
      <c r="G26" t="n">
        <v>293.8</v>
      </c>
      <c r="H26" t="n">
        <v>36.05</v>
      </c>
      <c r="I26" t="n">
        <v>17.37</v>
      </c>
      <c r="J26" t="n">
        <v>44.91</v>
      </c>
      <c r="K26" t="n">
        <v>12.3</v>
      </c>
      <c r="L26" t="n">
        <v>477.9</v>
      </c>
      <c r="N26" t="n">
        <v>12.06</v>
      </c>
      <c r="O26" t="n">
        <v>2554</v>
      </c>
      <c r="P26" t="n">
        <v>1092</v>
      </c>
      <c r="Q26" t="n">
        <v>720</v>
      </c>
      <c r="R26" t="n">
        <v>41</v>
      </c>
      <c r="S26" t="n">
        <v>70.65000000000001</v>
      </c>
      <c r="T26" t="n">
        <v>60.2</v>
      </c>
      <c r="U26" t="n">
        <v>99.23</v>
      </c>
      <c r="V26" t="n">
        <v>201.39</v>
      </c>
      <c r="W26" t="n">
        <v>64.72</v>
      </c>
      <c r="X26" t="n">
        <v>4.31</v>
      </c>
      <c r="Y26" t="n">
        <v>2.62</v>
      </c>
      <c r="AA26" t="n">
        <v>1.62</v>
      </c>
      <c r="AB26" t="n">
        <v>7.45</v>
      </c>
      <c r="AC26" t="n">
        <v>2.86</v>
      </c>
      <c r="AD26" t="n">
        <v>4.25</v>
      </c>
      <c r="AE26" t="n">
        <v>5.9</v>
      </c>
      <c r="AF26" t="n">
        <v>70</v>
      </c>
      <c r="AG26" t="n">
        <v>4.201</v>
      </c>
      <c r="AI26" t="n">
        <v>25.14</v>
      </c>
      <c r="AJ26" t="n">
        <v>150.52</v>
      </c>
      <c r="AK26" t="n">
        <v>112.18</v>
      </c>
      <c r="AL26" t="n">
        <v>10.5</v>
      </c>
      <c r="AM26" t="n">
        <v>97.09999999999999</v>
      </c>
      <c r="AN26" t="n">
        <v>953.5</v>
      </c>
      <c r="AO26" t="n">
        <v>1.2</v>
      </c>
      <c r="AP26" t="n">
        <v>1049.3</v>
      </c>
      <c r="AQ26" t="n">
        <v>-2.2</v>
      </c>
      <c r="AR26" t="n">
        <v>9.199999999999999</v>
      </c>
      <c r="AS26" t="n">
        <v>203.3</v>
      </c>
      <c r="AT26" t="n">
        <v>17.5</v>
      </c>
      <c r="BD26" t="n">
        <v>-4.5</v>
      </c>
      <c r="BE26" t="n">
        <v>811.27</v>
      </c>
      <c r="BF26" t="n">
        <v>-5.3</v>
      </c>
      <c r="BG26" t="n">
        <v>-5.3</v>
      </c>
      <c r="BH26" t="n">
        <v>102.68</v>
      </c>
      <c r="BI26" t="n">
        <v>-8.9</v>
      </c>
      <c r="BJ26" t="n">
        <v>-3.9</v>
      </c>
      <c r="BK26" t="n">
        <v>51.55</v>
      </c>
      <c r="BL26" t="n">
        <v>-1.8</v>
      </c>
      <c r="BM26" t="n">
        <v>-0.2</v>
      </c>
      <c r="BN26" t="n">
        <v>132.36</v>
      </c>
      <c r="BO26" t="n">
        <v>3.1</v>
      </c>
      <c r="BP26" t="n">
        <v>4</v>
      </c>
      <c r="BQ26" t="n">
        <v>37.4</v>
      </c>
      <c r="BR26" t="n">
        <v>5.3</v>
      </c>
      <c r="BS26" t="n">
        <v>4</v>
      </c>
      <c r="BT26" t="n">
        <v>1355.1</v>
      </c>
      <c r="BU26" t="n">
        <v>1.8</v>
      </c>
      <c r="BY26" t="n">
        <v>-30.9</v>
      </c>
      <c r="BZ26" t="n">
        <v>27.23</v>
      </c>
      <c r="CA26" t="n">
        <v>-24.4</v>
      </c>
      <c r="CB26" t="n">
        <v>8.9</v>
      </c>
      <c r="CC26" t="n">
        <v>6686</v>
      </c>
      <c r="CD26" t="n">
        <v>6.5</v>
      </c>
      <c r="CE26" t="n">
        <v>-4</v>
      </c>
      <c r="CF26" t="n">
        <v>2849</v>
      </c>
      <c r="CG26" t="n">
        <v>-9.4</v>
      </c>
      <c r="CH26" t="n">
        <v>49.1</v>
      </c>
      <c r="CI26" t="n">
        <v>1959</v>
      </c>
      <c r="CJ26" t="n">
        <v>56.5</v>
      </c>
      <c r="CK26" t="n">
        <v>78.3</v>
      </c>
      <c r="CL26" t="n">
        <v>103</v>
      </c>
      <c r="CM26" t="n">
        <v>80.7</v>
      </c>
      <c r="CN26" t="n">
        <v>2.9</v>
      </c>
      <c r="CO26" t="n">
        <v>192.01</v>
      </c>
      <c r="CP26" t="n">
        <v>-3.2</v>
      </c>
      <c r="CQ26" t="n">
        <v>2.2</v>
      </c>
      <c r="CR26" t="n">
        <v>166.12</v>
      </c>
      <c r="CS26" t="n">
        <v>-4.1</v>
      </c>
      <c r="CT26" t="n">
        <v>3.3</v>
      </c>
      <c r="CU26" t="n">
        <v>262.3</v>
      </c>
      <c r="CV26" t="n">
        <v>0</v>
      </c>
      <c r="CW26" t="n">
        <v>24</v>
      </c>
      <c r="CX26" t="n">
        <v>443.73</v>
      </c>
      <c r="CY26" t="n">
        <v>3.5</v>
      </c>
      <c r="CZ26" t="n">
        <v>2.4</v>
      </c>
      <c r="DA26" t="n">
        <v>185.5</v>
      </c>
      <c r="DB26" t="n">
        <v>0.5</v>
      </c>
      <c r="DC26" t="n">
        <v>4.4</v>
      </c>
      <c r="DD26" t="n">
        <v>12.06</v>
      </c>
      <c r="DE26" t="n">
        <v>-0.4</v>
      </c>
      <c r="DF26" t="n">
        <v>2.7</v>
      </c>
      <c r="DG26" t="n">
        <v>7.34</v>
      </c>
      <c r="DH26" t="n">
        <v>-2</v>
      </c>
      <c r="DL26" t="n">
        <v>10</v>
      </c>
      <c r="DM26" t="n">
        <v>4.85</v>
      </c>
      <c r="DN26" t="n">
        <v>9.5</v>
      </c>
      <c r="DO26" t="n">
        <v>0.7</v>
      </c>
      <c r="DP26" t="n">
        <v>21.6</v>
      </c>
      <c r="DQ26" t="n">
        <v>-0.5</v>
      </c>
      <c r="DR26" t="n">
        <v>10.5</v>
      </c>
      <c r="DS26" t="n">
        <v>7.8</v>
      </c>
      <c r="DT26" t="n">
        <v>3</v>
      </c>
      <c r="DU26" t="n">
        <v>10.3</v>
      </c>
      <c r="DV26" t="n">
        <v>11.19</v>
      </c>
      <c r="DW26" t="n">
        <v>5.2</v>
      </c>
      <c r="DX26" t="n">
        <v>4</v>
      </c>
      <c r="DY26" t="n">
        <v>15.3</v>
      </c>
      <c r="DZ26" t="n">
        <v>2.1</v>
      </c>
      <c r="EA26" t="n">
        <v>-1.5</v>
      </c>
      <c r="EB26" t="n">
        <v>170</v>
      </c>
      <c r="EC26" t="n">
        <v>-7.6</v>
      </c>
      <c r="ED26" t="n">
        <v>20.1</v>
      </c>
      <c r="EE26" t="n">
        <v>11.497</v>
      </c>
      <c r="EF26" t="n">
        <v>19.9</v>
      </c>
      <c r="EJ26" t="n">
        <v>-0.3</v>
      </c>
      <c r="EK26" t="n">
        <v>62.21</v>
      </c>
      <c r="EL26" t="n">
        <v>-13.9</v>
      </c>
      <c r="EM26" t="n">
        <v>18.7</v>
      </c>
      <c r="EN26" t="n">
        <v>441.2</v>
      </c>
      <c r="EO26" t="n">
        <v>19.6</v>
      </c>
      <c r="EP26" t="n">
        <v>11.5</v>
      </c>
      <c r="EQ26" t="n">
        <v>328.97</v>
      </c>
      <c r="ER26" t="n">
        <v>15.6</v>
      </c>
      <c r="ES26" t="n">
        <v>23.4</v>
      </c>
      <c r="ET26" t="n">
        <v>26.8</v>
      </c>
      <c r="EU26" t="n">
        <v>15.9</v>
      </c>
      <c r="EV26" t="n">
        <v>-1.3</v>
      </c>
      <c r="EW26" t="n">
        <v>2543.9</v>
      </c>
      <c r="EX26" t="n">
        <v>-3</v>
      </c>
      <c r="EY26" t="n">
        <v>6.8</v>
      </c>
      <c r="EZ26" t="n">
        <v>5.8</v>
      </c>
      <c r="FA26" t="n">
        <v>3.1</v>
      </c>
      <c r="FB26" t="n">
        <v>2.1</v>
      </c>
      <c r="FC26" t="n">
        <v>7.2</v>
      </c>
      <c r="FD26" t="n">
        <v>6.5</v>
      </c>
      <c r="FG26" t="n">
        <v>4.8</v>
      </c>
      <c r="FH26" t="n">
        <v>2.6</v>
      </c>
      <c r="FI26" t="n">
        <v>3.2</v>
      </c>
      <c r="FJ26" t="n">
        <v>-0.1</v>
      </c>
      <c r="FK26" t="n">
        <v>7.6</v>
      </c>
      <c r="FL26" t="n">
        <v>7.2</v>
      </c>
      <c r="FM26" t="n">
        <v>4.8</v>
      </c>
      <c r="FN26" t="n">
        <v>3.3</v>
      </c>
      <c r="FQ26" t="n">
        <v>0.2</v>
      </c>
      <c r="FR26" t="n">
        <v>2.4</v>
      </c>
      <c r="FW26" t="n">
        <v>4.1</v>
      </c>
      <c r="FX26" t="n">
        <v>1.3</v>
      </c>
      <c r="FY26" t="n">
        <v>4.7</v>
      </c>
      <c r="FZ26" t="n">
        <v>5.6</v>
      </c>
      <c r="GA26" t="n">
        <v>7.5</v>
      </c>
      <c r="GB26" t="n">
        <v>8.6</v>
      </c>
      <c r="GE26" t="n">
        <v>7.3</v>
      </c>
      <c r="GF26" t="n">
        <v>7.7</v>
      </c>
      <c r="GG26" t="n">
        <v>8.9</v>
      </c>
      <c r="GH26" t="n">
        <v>8.800000000000001</v>
      </c>
      <c r="GI26" t="n">
        <v>11.2</v>
      </c>
      <c r="GJ26" t="n">
        <v>9.199999999999999</v>
      </c>
      <c r="GK26" t="n">
        <v>8.4</v>
      </c>
      <c r="GL26" t="n">
        <v>8.699999999999999</v>
      </c>
      <c r="GM26" t="n">
        <v>9.800000000000001</v>
      </c>
      <c r="GN26" t="n">
        <v>7.6</v>
      </c>
      <c r="GO26" t="n">
        <v>3.3</v>
      </c>
      <c r="GP26" t="n">
        <v>3.7</v>
      </c>
      <c r="GQ26" t="n">
        <v>8.9</v>
      </c>
      <c r="GR26" t="n">
        <v>9.699999999999999</v>
      </c>
      <c r="GS26" t="n">
        <v>8.199999999999999</v>
      </c>
      <c r="GT26" t="n">
        <v>8.300000000000001</v>
      </c>
      <c r="GU26" t="n">
        <v>6</v>
      </c>
      <c r="GV26" t="n">
        <v>4.8</v>
      </c>
      <c r="GW26" t="n">
        <v>4.1</v>
      </c>
      <c r="GX26" t="n">
        <v>3.8</v>
      </c>
      <c r="GY26" t="n">
        <v>11.4</v>
      </c>
      <c r="GZ26" t="n">
        <v>9.5</v>
      </c>
      <c r="HA26" t="n">
        <v>3.3</v>
      </c>
      <c r="HB26" t="n">
        <v>4.4</v>
      </c>
      <c r="HC26" t="n">
        <v>9.4</v>
      </c>
      <c r="HD26" t="n">
        <v>8.699999999999999</v>
      </c>
      <c r="HE26" t="n">
        <v>8.4</v>
      </c>
      <c r="HF26" t="n">
        <v>8.6</v>
      </c>
    </row>
    <row r="27">
      <c r="A27" s="4" t="n">
        <v>42461</v>
      </c>
      <c r="B27" t="n">
        <v>328.9</v>
      </c>
      <c r="C27" t="n">
        <v>77.90000000000001</v>
      </c>
      <c r="G27" t="n">
        <v>268.03</v>
      </c>
      <c r="H27" t="n">
        <v>36.25</v>
      </c>
      <c r="I27" t="n">
        <v>16.59</v>
      </c>
      <c r="J27" t="n">
        <v>44.75</v>
      </c>
      <c r="K27" t="n">
        <v>10.6</v>
      </c>
      <c r="L27" t="n">
        <v>444.4</v>
      </c>
      <c r="N27" t="n">
        <v>7.92</v>
      </c>
      <c r="O27" t="n">
        <v>2202</v>
      </c>
      <c r="P27" t="n">
        <v>937</v>
      </c>
      <c r="Q27" t="n">
        <v>644</v>
      </c>
      <c r="R27" t="n">
        <v>47</v>
      </c>
      <c r="S27" t="n">
        <v>69.42</v>
      </c>
      <c r="T27" t="n">
        <v>58.42</v>
      </c>
      <c r="U27" t="n">
        <v>96.68000000000001</v>
      </c>
      <c r="V27" t="n">
        <v>216.26</v>
      </c>
      <c r="W27" t="n">
        <v>62.35</v>
      </c>
      <c r="X27" t="n">
        <v>4.25</v>
      </c>
      <c r="Y27" t="n">
        <v>2.57</v>
      </c>
      <c r="AA27" t="n">
        <v>1.47</v>
      </c>
      <c r="AB27" t="n">
        <v>7.29</v>
      </c>
      <c r="AC27" t="n">
        <v>2.76</v>
      </c>
      <c r="AD27" t="n">
        <v>4.3</v>
      </c>
      <c r="AE27" t="n">
        <v>5.9</v>
      </c>
      <c r="AF27" t="n">
        <v>70</v>
      </c>
      <c r="AG27" t="n">
        <v>7.482</v>
      </c>
      <c r="AI27" t="n">
        <v>20.92</v>
      </c>
      <c r="AJ27" t="n">
        <v>154.6</v>
      </c>
      <c r="AK27" t="n">
        <v>112.04</v>
      </c>
      <c r="AL27" t="n">
        <v>10.3</v>
      </c>
      <c r="AM27" t="n">
        <v>97.5</v>
      </c>
      <c r="AN27" t="n">
        <v>926</v>
      </c>
      <c r="AO27" t="n">
        <v>-5.9</v>
      </c>
      <c r="AP27" t="n">
        <v>1377.2</v>
      </c>
      <c r="AQ27" t="n">
        <v>-3.2</v>
      </c>
      <c r="AR27" t="n">
        <v>10</v>
      </c>
      <c r="AS27" t="n">
        <v>281.6</v>
      </c>
      <c r="AT27" t="n">
        <v>15.5</v>
      </c>
      <c r="BD27" t="n">
        <v>-11</v>
      </c>
      <c r="BE27" t="n">
        <v>1081</v>
      </c>
      <c r="BF27" t="n">
        <v>-6.8</v>
      </c>
      <c r="BG27" t="n">
        <v>-3.4</v>
      </c>
      <c r="BH27" t="n">
        <v>138.87</v>
      </c>
      <c r="BI27" t="n">
        <v>-7.6</v>
      </c>
      <c r="BJ27" t="n">
        <v>-5.6</v>
      </c>
      <c r="BK27" t="n">
        <v>68.14</v>
      </c>
      <c r="BL27" t="n">
        <v>-2.7</v>
      </c>
      <c r="BM27" t="n">
        <v>2.4</v>
      </c>
      <c r="BN27" t="n">
        <v>177.11</v>
      </c>
      <c r="BO27" t="n">
        <v>2.9</v>
      </c>
      <c r="BP27" t="n">
        <v>5.6</v>
      </c>
      <c r="BQ27" t="n">
        <v>48</v>
      </c>
      <c r="BR27" t="n">
        <v>5.3</v>
      </c>
      <c r="BS27" t="n">
        <v>-1.7</v>
      </c>
      <c r="BT27" t="n">
        <v>1798.6</v>
      </c>
      <c r="BU27" t="n">
        <v>0.9</v>
      </c>
      <c r="BY27" t="n">
        <v>-25.8</v>
      </c>
      <c r="BZ27" t="n">
        <v>35.18</v>
      </c>
      <c r="CA27" t="n">
        <v>-24.8</v>
      </c>
      <c r="CB27" t="n">
        <v>4.3</v>
      </c>
      <c r="CC27" t="n">
        <v>8893</v>
      </c>
      <c r="CD27" t="n">
        <v>5.5</v>
      </c>
      <c r="CE27" t="n">
        <v>-3.2</v>
      </c>
      <c r="CF27" t="n">
        <v>3814</v>
      </c>
      <c r="CG27" t="n">
        <v>-8.199999999999999</v>
      </c>
      <c r="CH27" t="n">
        <v>33.9</v>
      </c>
      <c r="CI27" t="n">
        <v>2607</v>
      </c>
      <c r="CJ27" t="n">
        <v>47.3</v>
      </c>
      <c r="CK27" t="n">
        <v>135</v>
      </c>
      <c r="CL27" t="n">
        <v>154</v>
      </c>
      <c r="CM27" t="n">
        <v>92.5</v>
      </c>
      <c r="CN27" t="n">
        <v>0.5</v>
      </c>
      <c r="CO27" t="n">
        <v>261.42</v>
      </c>
      <c r="CP27" t="n">
        <v>-2.3</v>
      </c>
      <c r="CQ27" t="n">
        <v>-2</v>
      </c>
      <c r="CR27" t="n">
        <v>224.86</v>
      </c>
      <c r="CS27" t="n">
        <v>-3.7</v>
      </c>
      <c r="CT27" t="n">
        <v>0.5</v>
      </c>
      <c r="CU27" t="n">
        <v>359.49</v>
      </c>
      <c r="CV27" t="n">
        <v>0.2</v>
      </c>
      <c r="CW27" t="n">
        <v>2.8</v>
      </c>
      <c r="CX27" t="n">
        <v>659.46</v>
      </c>
      <c r="CY27" t="n">
        <v>3.2</v>
      </c>
      <c r="CZ27" t="n">
        <v>1.7</v>
      </c>
      <c r="DA27" t="n">
        <v>252.04</v>
      </c>
      <c r="DB27" t="n">
        <v>1.7</v>
      </c>
      <c r="DC27" t="n">
        <v>1.7</v>
      </c>
      <c r="DD27" t="n">
        <v>16.36</v>
      </c>
      <c r="DE27" t="n">
        <v>0.3</v>
      </c>
      <c r="DF27" t="n">
        <v>-1.2</v>
      </c>
      <c r="DG27" t="n">
        <v>9.94</v>
      </c>
      <c r="DH27" t="n">
        <v>-1.7</v>
      </c>
      <c r="DL27" t="n">
        <v>17.5</v>
      </c>
      <c r="DM27" t="n">
        <v>6.32</v>
      </c>
      <c r="DN27" t="n">
        <v>11.2</v>
      </c>
      <c r="DO27" t="n">
        <v>-0.6</v>
      </c>
      <c r="DP27" t="n">
        <v>28.92</v>
      </c>
      <c r="DQ27" t="n">
        <v>-0.4</v>
      </c>
      <c r="DR27" t="n">
        <v>10</v>
      </c>
      <c r="DS27" t="n">
        <v>10.56</v>
      </c>
      <c r="DT27" t="n">
        <v>4.8</v>
      </c>
      <c r="DU27" t="n">
        <v>7.6</v>
      </c>
      <c r="DV27" t="n">
        <v>15.49</v>
      </c>
      <c r="DW27" t="n">
        <v>5.8</v>
      </c>
      <c r="DX27" t="n">
        <v>2.3</v>
      </c>
      <c r="DY27" t="n">
        <v>21</v>
      </c>
      <c r="DZ27" t="n">
        <v>1.9</v>
      </c>
      <c r="EA27" t="n">
        <v>-4.3</v>
      </c>
      <c r="EB27" t="n">
        <v>240</v>
      </c>
      <c r="EC27" t="n">
        <v>-7.1</v>
      </c>
      <c r="ED27" t="n">
        <v>16.5</v>
      </c>
      <c r="EE27" t="n">
        <v>26.184</v>
      </c>
      <c r="EF27" t="n">
        <v>24.7</v>
      </c>
      <c r="EJ27" t="n">
        <v>-17.6</v>
      </c>
      <c r="EK27" t="n">
        <v>83.54000000000001</v>
      </c>
      <c r="EL27" t="n">
        <v>-14.4</v>
      </c>
      <c r="EM27" t="n">
        <v>14.9</v>
      </c>
      <c r="EN27" t="n">
        <v>593.59</v>
      </c>
      <c r="EO27" t="n">
        <v>16.5</v>
      </c>
      <c r="EP27" t="n">
        <v>7.6</v>
      </c>
      <c r="EQ27" t="n">
        <v>434.72</v>
      </c>
      <c r="ER27" t="n">
        <v>10.8</v>
      </c>
      <c r="ES27" t="n">
        <v>14.5</v>
      </c>
      <c r="ET27" t="n">
        <v>37.2</v>
      </c>
      <c r="EU27" t="n">
        <v>14.7</v>
      </c>
      <c r="EV27" t="n">
        <v>-1</v>
      </c>
      <c r="EW27" t="n">
        <v>3489.5</v>
      </c>
      <c r="EX27" t="n">
        <v>-2.3</v>
      </c>
      <c r="EY27" t="n">
        <v>6</v>
      </c>
      <c r="EZ27" t="n">
        <v>5.8</v>
      </c>
      <c r="FA27" t="n">
        <v>0.1</v>
      </c>
      <c r="FB27" t="n">
        <v>1.6</v>
      </c>
      <c r="FC27" t="n">
        <v>6.9</v>
      </c>
      <c r="FD27" t="n">
        <v>6.6</v>
      </c>
      <c r="FG27" t="n">
        <v>1.9</v>
      </c>
      <c r="FH27" t="n">
        <v>2.5</v>
      </c>
      <c r="FI27" t="n">
        <v>-0.1</v>
      </c>
      <c r="FJ27" t="n">
        <v>-0.1</v>
      </c>
      <c r="FK27" t="n">
        <v>7.1</v>
      </c>
      <c r="FL27" t="n">
        <v>7.2</v>
      </c>
      <c r="FM27" t="n">
        <v>2.6</v>
      </c>
      <c r="FN27" t="n">
        <v>3.1</v>
      </c>
      <c r="FQ27" t="n">
        <v>1.6</v>
      </c>
      <c r="FR27" t="n">
        <v>2.2</v>
      </c>
      <c r="FW27" t="n">
        <v>0.6</v>
      </c>
      <c r="FX27" t="n">
        <v>1.2</v>
      </c>
      <c r="FY27" t="n">
        <v>7.5</v>
      </c>
      <c r="FZ27" t="n">
        <v>6.1</v>
      </c>
      <c r="GA27" t="n">
        <v>9.300000000000001</v>
      </c>
      <c r="GB27" t="n">
        <v>8.800000000000001</v>
      </c>
      <c r="GE27" t="n">
        <v>7</v>
      </c>
      <c r="GF27" t="n">
        <v>7.5</v>
      </c>
      <c r="GG27" t="n">
        <v>10</v>
      </c>
      <c r="GH27" t="n">
        <v>9.1</v>
      </c>
      <c r="GI27" t="n">
        <v>10.7</v>
      </c>
      <c r="GJ27" t="n">
        <v>9.6</v>
      </c>
      <c r="GK27" t="n">
        <v>7.6</v>
      </c>
      <c r="GL27" t="n">
        <v>8.4</v>
      </c>
      <c r="GM27" t="n">
        <v>9.300000000000001</v>
      </c>
      <c r="GN27" t="n">
        <v>8.1</v>
      </c>
      <c r="GO27" t="n">
        <v>-0.3</v>
      </c>
      <c r="GP27" t="n">
        <v>2.5</v>
      </c>
      <c r="GQ27" t="n">
        <v>11</v>
      </c>
      <c r="GR27" t="n">
        <v>10.1</v>
      </c>
      <c r="GS27" t="n">
        <v>9.300000000000001</v>
      </c>
      <c r="GT27" t="n">
        <v>8.6</v>
      </c>
      <c r="GU27" t="n">
        <v>3.8</v>
      </c>
      <c r="GV27" t="n">
        <v>4.5</v>
      </c>
      <c r="GW27" t="n">
        <v>5</v>
      </c>
      <c r="GX27" t="n">
        <v>4.1</v>
      </c>
      <c r="GY27" t="n">
        <v>12.1</v>
      </c>
      <c r="GZ27" t="n">
        <v>10.2</v>
      </c>
      <c r="HA27" t="n">
        <v>3.6</v>
      </c>
      <c r="HB27" t="n">
        <v>4.2</v>
      </c>
      <c r="HC27" t="n">
        <v>8.300000000000001</v>
      </c>
      <c r="HD27" t="n">
        <v>8.6</v>
      </c>
      <c r="HE27" t="n">
        <v>8.300000000000001</v>
      </c>
      <c r="HF27" t="n">
        <v>8.6</v>
      </c>
    </row>
    <row r="28">
      <c r="A28" s="4" t="n">
        <v>42491</v>
      </c>
      <c r="B28" t="n">
        <v>330</v>
      </c>
      <c r="C28" t="n">
        <v>93.2</v>
      </c>
      <c r="G28" t="n">
        <v>263.75</v>
      </c>
      <c r="H28" t="n">
        <v>37.81</v>
      </c>
      <c r="I28" t="n">
        <v>16.87</v>
      </c>
      <c r="J28" t="n">
        <v>44.23</v>
      </c>
      <c r="K28" t="n">
        <v>10.8</v>
      </c>
      <c r="L28" t="n">
        <v>463.6</v>
      </c>
      <c r="N28" t="n">
        <v>14.92</v>
      </c>
      <c r="O28" t="n">
        <v>2087</v>
      </c>
      <c r="P28" t="n">
        <v>903</v>
      </c>
      <c r="Q28" t="n">
        <v>604</v>
      </c>
      <c r="R28" t="n">
        <v>54</v>
      </c>
      <c r="S28" t="n">
        <v>70.5</v>
      </c>
      <c r="T28" t="n">
        <v>60.65</v>
      </c>
      <c r="U28" t="n">
        <v>99.45999999999999</v>
      </c>
      <c r="V28" t="n">
        <v>226.61</v>
      </c>
      <c r="W28" t="n">
        <v>65.95999999999999</v>
      </c>
      <c r="X28" t="n">
        <v>4.36</v>
      </c>
      <c r="Y28" t="n">
        <v>2.68</v>
      </c>
      <c r="AA28" t="n">
        <v>1.5</v>
      </c>
      <c r="AB28" t="n">
        <v>7.33</v>
      </c>
      <c r="AC28" t="n">
        <v>2.8</v>
      </c>
      <c r="AD28" t="n">
        <v>4.31</v>
      </c>
      <c r="AE28" t="n">
        <v>6</v>
      </c>
      <c r="AF28" t="n">
        <v>60</v>
      </c>
      <c r="AG28" t="n">
        <v>7.613</v>
      </c>
      <c r="AI28" t="n">
        <v>22.82</v>
      </c>
      <c r="AJ28" t="n">
        <v>158.32</v>
      </c>
      <c r="AK28" t="n">
        <v>112.94</v>
      </c>
      <c r="AL28" t="n">
        <v>11</v>
      </c>
      <c r="AM28" t="n">
        <v>97.3</v>
      </c>
      <c r="AN28" t="n">
        <v>965.3</v>
      </c>
      <c r="AO28" t="n">
        <v>-6.4</v>
      </c>
      <c r="AP28" t="n">
        <v>1712.2</v>
      </c>
      <c r="AQ28" t="n">
        <v>-3.6</v>
      </c>
      <c r="AR28" t="n">
        <v>20.7</v>
      </c>
      <c r="AS28" t="n">
        <v>374.3</v>
      </c>
      <c r="AT28" t="n">
        <v>16.7</v>
      </c>
      <c r="BD28" t="n">
        <v>-15.5</v>
      </c>
      <c r="BE28" t="n">
        <v>1343.86</v>
      </c>
      <c r="BF28" t="n">
        <v>-8.4</v>
      </c>
      <c r="BG28" t="n">
        <v>0.6</v>
      </c>
      <c r="BH28" t="n">
        <v>176.6</v>
      </c>
      <c r="BI28" t="n">
        <v>-5.7</v>
      </c>
      <c r="BJ28" t="n">
        <v>-7.3</v>
      </c>
      <c r="BK28" t="n">
        <v>85.01000000000001</v>
      </c>
      <c r="BL28" t="n">
        <v>-3.7</v>
      </c>
      <c r="BM28" t="n">
        <v>-0.1</v>
      </c>
      <c r="BN28" t="n">
        <v>221.34</v>
      </c>
      <c r="BO28" t="n">
        <v>2.3</v>
      </c>
      <c r="BP28" t="n">
        <v>4.3</v>
      </c>
      <c r="BQ28" t="n">
        <v>59</v>
      </c>
      <c r="BR28" t="n">
        <v>5.2</v>
      </c>
      <c r="BS28" t="n">
        <v>0</v>
      </c>
      <c r="BT28" t="n">
        <v>2267.6</v>
      </c>
      <c r="BU28" t="n">
        <v>0.9</v>
      </c>
      <c r="BY28" t="n">
        <v>47.8</v>
      </c>
      <c r="BZ28" t="n">
        <v>49.99</v>
      </c>
      <c r="CA28" t="n">
        <v>-11.9</v>
      </c>
      <c r="CB28" t="n">
        <v>4.1</v>
      </c>
      <c r="CC28" t="n">
        <v>10993</v>
      </c>
      <c r="CD28" t="n">
        <v>5.6</v>
      </c>
      <c r="CE28" t="n">
        <v>-2.6</v>
      </c>
      <c r="CF28" t="n">
        <v>4716</v>
      </c>
      <c r="CG28" t="n">
        <v>-6.7</v>
      </c>
      <c r="CH28" t="n">
        <v>26.1</v>
      </c>
      <c r="CI28" t="n">
        <v>3211</v>
      </c>
      <c r="CJ28" t="n">
        <v>42.7</v>
      </c>
      <c r="CK28" t="n">
        <v>92.90000000000001</v>
      </c>
      <c r="CL28" t="n">
        <v>219</v>
      </c>
      <c r="CM28" t="n">
        <v>88.8</v>
      </c>
      <c r="CN28" t="n">
        <v>1.8</v>
      </c>
      <c r="CO28" t="n">
        <v>329.95</v>
      </c>
      <c r="CP28" t="n">
        <v>-1.4</v>
      </c>
      <c r="CQ28" t="n">
        <v>-0.2</v>
      </c>
      <c r="CR28" t="n">
        <v>285.5</v>
      </c>
      <c r="CS28" t="n">
        <v>-2.8</v>
      </c>
      <c r="CT28" t="n">
        <v>2.1</v>
      </c>
      <c r="CU28" t="n">
        <v>458.54</v>
      </c>
      <c r="CV28" t="n">
        <v>1</v>
      </c>
      <c r="CW28" t="n">
        <v>2.9</v>
      </c>
      <c r="CX28" t="n">
        <v>885.63</v>
      </c>
      <c r="CY28" t="n">
        <v>3.7</v>
      </c>
      <c r="CZ28" t="n">
        <v>-1.2</v>
      </c>
      <c r="DA28" t="n">
        <v>317.91</v>
      </c>
      <c r="DB28" t="n">
        <v>0.4</v>
      </c>
      <c r="DC28" t="n">
        <v>1</v>
      </c>
      <c r="DD28" t="n">
        <v>20.68</v>
      </c>
      <c r="DE28" t="n">
        <v>0.3</v>
      </c>
      <c r="DF28" t="n">
        <v>0</v>
      </c>
      <c r="DG28" t="n">
        <v>12.62</v>
      </c>
      <c r="DH28" t="n">
        <v>-1.7</v>
      </c>
      <c r="DL28" t="n">
        <v>13.5</v>
      </c>
      <c r="DM28" t="n">
        <v>7.82</v>
      </c>
      <c r="DN28" t="n">
        <v>11.4</v>
      </c>
      <c r="DO28" t="n">
        <v>2.6</v>
      </c>
      <c r="DP28" t="n">
        <v>36.31</v>
      </c>
      <c r="DQ28" t="n">
        <v>0.3</v>
      </c>
      <c r="DR28" t="n">
        <v>9.4</v>
      </c>
      <c r="DS28" t="n">
        <v>13.37</v>
      </c>
      <c r="DT28" t="n">
        <v>6</v>
      </c>
      <c r="DU28" t="n">
        <v>7</v>
      </c>
      <c r="DV28" t="n">
        <v>19.83</v>
      </c>
      <c r="DW28" t="n">
        <v>7.2</v>
      </c>
      <c r="DX28" t="n">
        <v>4</v>
      </c>
      <c r="DY28" t="n">
        <v>26.7</v>
      </c>
      <c r="DZ28" t="n">
        <v>3.7</v>
      </c>
      <c r="EA28" t="n">
        <v>-9</v>
      </c>
      <c r="EB28" t="n">
        <v>290</v>
      </c>
      <c r="EC28" t="n">
        <v>-8.199999999999999</v>
      </c>
      <c r="ED28" t="n">
        <v>14.7</v>
      </c>
      <c r="EE28" t="n">
        <v>36.142</v>
      </c>
      <c r="EF28" t="n">
        <v>25.8</v>
      </c>
      <c r="EJ28" t="n">
        <v>-11</v>
      </c>
      <c r="EK28" t="n">
        <v>106.86</v>
      </c>
      <c r="EL28" t="n">
        <v>-13.6</v>
      </c>
      <c r="EM28" t="n">
        <v>20.8</v>
      </c>
      <c r="EN28" t="n">
        <v>752.39</v>
      </c>
      <c r="EO28" t="n">
        <v>18.5</v>
      </c>
      <c r="EP28" t="n">
        <v>11.7</v>
      </c>
      <c r="EQ28" t="n">
        <v>542.65</v>
      </c>
      <c r="ER28" t="n">
        <v>10.1</v>
      </c>
      <c r="ES28" t="n">
        <v>18.3</v>
      </c>
      <c r="ET28" t="n">
        <v>48.2</v>
      </c>
      <c r="EU28" t="n">
        <v>16.7</v>
      </c>
      <c r="EV28" t="n">
        <v>0.8</v>
      </c>
      <c r="EW28" t="n">
        <v>4455.9</v>
      </c>
      <c r="EX28" t="n">
        <v>-1.5</v>
      </c>
      <c r="EY28" t="n">
        <v>6</v>
      </c>
      <c r="EZ28" t="n">
        <v>5.9</v>
      </c>
      <c r="FA28" t="n">
        <v>-2.3</v>
      </c>
      <c r="FB28" t="n">
        <v>0.7</v>
      </c>
      <c r="FC28" t="n">
        <v>7.2</v>
      </c>
      <c r="FD28" t="n">
        <v>6.7</v>
      </c>
      <c r="FG28" t="n">
        <v>2.4</v>
      </c>
      <c r="FH28" t="n">
        <v>2.3</v>
      </c>
      <c r="FI28" t="n">
        <v>-0.5</v>
      </c>
      <c r="FJ28" t="n">
        <v>-0.2</v>
      </c>
      <c r="FK28" t="n">
        <v>7.2</v>
      </c>
      <c r="FL28" t="n">
        <v>7.2</v>
      </c>
      <c r="FM28" t="n">
        <v>3.1</v>
      </c>
      <c r="FN28" t="n">
        <v>3.1</v>
      </c>
      <c r="FQ28" t="n">
        <v>3.3</v>
      </c>
      <c r="FR28" t="n">
        <v>2.4</v>
      </c>
      <c r="FW28" t="n">
        <v>1.4</v>
      </c>
      <c r="FX28" t="n">
        <v>1.2</v>
      </c>
      <c r="FY28" t="n">
        <v>6.5</v>
      </c>
      <c r="FZ28" t="n">
        <v>6.2</v>
      </c>
      <c r="GA28" t="n">
        <v>8.699999999999999</v>
      </c>
      <c r="GB28" t="n">
        <v>8.699999999999999</v>
      </c>
      <c r="GE28" t="n">
        <v>6.8</v>
      </c>
      <c r="GF28" t="n">
        <v>7.4</v>
      </c>
      <c r="GG28" t="n">
        <v>11.1</v>
      </c>
      <c r="GH28" t="n">
        <v>9.5</v>
      </c>
      <c r="GI28" t="n">
        <v>12.2</v>
      </c>
      <c r="GJ28" t="n">
        <v>10.2</v>
      </c>
      <c r="GK28" t="n">
        <v>7.7</v>
      </c>
      <c r="GL28" t="n">
        <v>8.300000000000001</v>
      </c>
      <c r="GM28" t="n">
        <v>8.300000000000001</v>
      </c>
      <c r="GN28" t="n">
        <v>8.1</v>
      </c>
      <c r="GO28" t="n">
        <v>-2.1</v>
      </c>
      <c r="GP28" t="n">
        <v>1.5</v>
      </c>
      <c r="GQ28" t="n">
        <v>11.1</v>
      </c>
      <c r="GR28" t="n">
        <v>10.3</v>
      </c>
      <c r="GS28" t="n">
        <v>8.6</v>
      </c>
      <c r="GT28" t="n">
        <v>8.6</v>
      </c>
      <c r="GU28" t="n">
        <v>4.2</v>
      </c>
      <c r="GV28" t="n">
        <v>4.4</v>
      </c>
      <c r="GW28" t="n">
        <v>5.7</v>
      </c>
      <c r="GX28" t="n">
        <v>4.5</v>
      </c>
      <c r="GY28" t="n">
        <v>11.2</v>
      </c>
      <c r="GZ28" t="n">
        <v>10.4</v>
      </c>
      <c r="HA28" t="n">
        <v>5.5</v>
      </c>
      <c r="HB28" t="n">
        <v>4.5</v>
      </c>
      <c r="HC28" t="n">
        <v>9.199999999999999</v>
      </c>
      <c r="HD28" t="n">
        <v>8.699999999999999</v>
      </c>
      <c r="HE28" t="n">
        <v>10</v>
      </c>
      <c r="HF28" t="n">
        <v>8.800000000000001</v>
      </c>
    </row>
    <row r="29">
      <c r="A29" s="4" t="n">
        <v>42522</v>
      </c>
      <c r="B29" t="n">
        <v>345.7</v>
      </c>
      <c r="C29" t="n">
        <v>106.5</v>
      </c>
      <c r="D29" t="n">
        <v>18</v>
      </c>
      <c r="E29" t="n">
        <v>17.3</v>
      </c>
      <c r="F29" t="n">
        <v>3.3</v>
      </c>
      <c r="G29" t="n">
        <v>277.54</v>
      </c>
      <c r="H29" t="n">
        <v>38.54</v>
      </c>
      <c r="I29" t="n">
        <v>16.58</v>
      </c>
      <c r="J29" t="n">
        <v>45.08</v>
      </c>
      <c r="K29" t="n">
        <v>10.2</v>
      </c>
      <c r="L29" t="n">
        <v>490.8</v>
      </c>
      <c r="N29" t="n">
        <v>15.93</v>
      </c>
      <c r="O29" t="n">
        <v>2113</v>
      </c>
      <c r="P29" t="n">
        <v>921</v>
      </c>
      <c r="Q29" t="n">
        <v>617</v>
      </c>
      <c r="R29" t="n">
        <v>66</v>
      </c>
      <c r="S29" t="n">
        <v>69.47</v>
      </c>
      <c r="T29" t="n">
        <v>59.74</v>
      </c>
      <c r="U29" t="n">
        <v>100.72</v>
      </c>
      <c r="V29" t="n">
        <v>222.78</v>
      </c>
      <c r="W29" t="n">
        <v>65.28</v>
      </c>
      <c r="X29" t="n">
        <v>4.43</v>
      </c>
      <c r="Y29" t="n">
        <v>2.69</v>
      </c>
      <c r="AA29" t="n">
        <v>1.39</v>
      </c>
      <c r="AB29" t="n">
        <v>7.32</v>
      </c>
      <c r="AC29" t="n">
        <v>2.82</v>
      </c>
      <c r="AD29" t="n">
        <v>4.66</v>
      </c>
      <c r="AE29" t="n">
        <v>6.4</v>
      </c>
      <c r="AF29" t="n">
        <v>70</v>
      </c>
      <c r="AG29" t="n">
        <v>6.67</v>
      </c>
      <c r="AI29" t="n">
        <v>23.85</v>
      </c>
      <c r="AJ29" t="n">
        <v>187.34</v>
      </c>
      <c r="AK29" t="n">
        <v>131.5</v>
      </c>
      <c r="AL29" t="n">
        <v>11.7</v>
      </c>
      <c r="AM29" t="n">
        <v>97.2</v>
      </c>
      <c r="AN29" t="n">
        <v>1049.1</v>
      </c>
      <c r="AO29" t="n">
        <v>0.6</v>
      </c>
      <c r="AP29" t="n">
        <v>2057.9</v>
      </c>
      <c r="AQ29" t="n">
        <v>-3.1</v>
      </c>
      <c r="AR29" t="n">
        <v>3.5</v>
      </c>
      <c r="AS29" t="n">
        <v>481.1</v>
      </c>
      <c r="AT29" t="n">
        <v>13.4</v>
      </c>
      <c r="AU29" t="n">
        <v>13.4</v>
      </c>
      <c r="AV29" t="n">
        <v>96.40000000000001</v>
      </c>
      <c r="AW29" t="n">
        <v>24.9</v>
      </c>
      <c r="AX29" t="n">
        <v>10.1</v>
      </c>
      <c r="AY29" t="n">
        <v>106.5</v>
      </c>
      <c r="AZ29" t="n">
        <v>13.9</v>
      </c>
      <c r="BA29" t="n">
        <v>31.3</v>
      </c>
      <c r="BB29" t="n">
        <v>17.5</v>
      </c>
      <c r="BC29" t="n">
        <v>28.1</v>
      </c>
      <c r="BD29" t="n">
        <v>-16.6</v>
      </c>
      <c r="BE29" t="n">
        <v>1627.64</v>
      </c>
      <c r="BF29" t="n">
        <v>-9.699999999999999</v>
      </c>
      <c r="BG29" t="n">
        <v>0.5</v>
      </c>
      <c r="BH29" t="n">
        <v>215.77</v>
      </c>
      <c r="BI29" t="n">
        <v>-4.4</v>
      </c>
      <c r="BJ29" t="n">
        <v>-8.9</v>
      </c>
      <c r="BK29" t="n">
        <v>101.59</v>
      </c>
      <c r="BL29" t="n">
        <v>-4.6</v>
      </c>
      <c r="BM29" t="n">
        <v>3.2</v>
      </c>
      <c r="BN29" t="n">
        <v>267.35</v>
      </c>
      <c r="BO29" t="n">
        <v>2.8</v>
      </c>
      <c r="BP29" t="n">
        <v>-0.5</v>
      </c>
      <c r="BQ29" t="n">
        <v>69</v>
      </c>
      <c r="BR29" t="n">
        <v>4.1</v>
      </c>
      <c r="BS29" t="n">
        <v>2.1</v>
      </c>
      <c r="BT29" t="n">
        <v>2759.5</v>
      </c>
      <c r="BU29" t="n">
        <v>1</v>
      </c>
      <c r="BY29" t="n">
        <v>29.1</v>
      </c>
      <c r="BZ29" t="n">
        <v>65.84</v>
      </c>
      <c r="CA29" t="n">
        <v>-4.7</v>
      </c>
      <c r="CB29" t="n">
        <v>8.1</v>
      </c>
      <c r="CC29" t="n">
        <v>13114</v>
      </c>
      <c r="CD29" t="n">
        <v>6</v>
      </c>
      <c r="CE29" t="n">
        <v>0</v>
      </c>
      <c r="CF29" t="n">
        <v>5632</v>
      </c>
      <c r="CG29" t="n">
        <v>-5.7</v>
      </c>
      <c r="CH29" t="n">
        <v>23.4</v>
      </c>
      <c r="CI29" t="n">
        <v>3838</v>
      </c>
      <c r="CJ29" t="n">
        <v>39.7</v>
      </c>
      <c r="CK29" t="n">
        <v>88.59999999999999</v>
      </c>
      <c r="CL29" t="n">
        <v>285</v>
      </c>
      <c r="CM29" t="n">
        <v>88.7</v>
      </c>
      <c r="CN29" t="n">
        <v>1.7</v>
      </c>
      <c r="CO29" t="n">
        <v>399.56</v>
      </c>
      <c r="CP29" t="n">
        <v>-1.1</v>
      </c>
      <c r="CQ29" t="n">
        <v>1.8</v>
      </c>
      <c r="CR29" t="n">
        <v>345.33</v>
      </c>
      <c r="CS29" t="n">
        <v>-2.1</v>
      </c>
      <c r="CT29" t="n">
        <v>3.2</v>
      </c>
      <c r="CU29" t="n">
        <v>559.92</v>
      </c>
      <c r="CV29" t="n">
        <v>1.1</v>
      </c>
      <c r="CW29" t="n">
        <v>2.6</v>
      </c>
      <c r="CX29" t="n">
        <v>1109.05</v>
      </c>
      <c r="CY29" t="n">
        <v>3.2</v>
      </c>
      <c r="CZ29" t="n">
        <v>2.5</v>
      </c>
      <c r="DA29" t="n">
        <v>383.64</v>
      </c>
      <c r="DB29" t="n">
        <v>1</v>
      </c>
      <c r="DC29" t="n">
        <v>-1.2</v>
      </c>
      <c r="DD29" t="n">
        <v>25.12</v>
      </c>
      <c r="DE29" t="n">
        <v>0.1</v>
      </c>
      <c r="DF29" t="n">
        <v>-2.4</v>
      </c>
      <c r="DG29" t="n">
        <v>15.32</v>
      </c>
      <c r="DH29" t="n">
        <v>-1.9</v>
      </c>
      <c r="DL29" t="n">
        <v>-2.5</v>
      </c>
      <c r="DM29" t="n">
        <v>9.199999999999999</v>
      </c>
      <c r="DN29" t="n">
        <v>8.800000000000001</v>
      </c>
      <c r="DO29" t="n">
        <v>-3.2</v>
      </c>
      <c r="DP29" t="n">
        <v>43.71</v>
      </c>
      <c r="DQ29" t="n">
        <v>-0.1</v>
      </c>
      <c r="DR29" t="n">
        <v>10.6</v>
      </c>
      <c r="DS29" t="n">
        <v>16.19</v>
      </c>
      <c r="DT29" t="n">
        <v>6.4</v>
      </c>
      <c r="DU29" t="n">
        <v>13.9</v>
      </c>
      <c r="DV29" t="n">
        <v>24.52</v>
      </c>
      <c r="DW29" t="n">
        <v>8.4</v>
      </c>
      <c r="DX29" t="n">
        <v>1.1</v>
      </c>
      <c r="DY29" t="n">
        <v>33.1</v>
      </c>
      <c r="DZ29" t="n">
        <v>2</v>
      </c>
      <c r="EA29" t="n">
        <v>-1.4</v>
      </c>
      <c r="EB29" t="n">
        <v>360</v>
      </c>
      <c r="EC29" t="n">
        <v>-6.7</v>
      </c>
      <c r="ED29" t="n">
        <v>62.8</v>
      </c>
      <c r="EE29" t="n">
        <v>32.083</v>
      </c>
      <c r="EF29" t="n">
        <v>28.2</v>
      </c>
      <c r="EJ29" t="n">
        <v>-15.9</v>
      </c>
      <c r="EK29" t="n">
        <v>131.01</v>
      </c>
      <c r="EL29" t="n">
        <v>-13.8</v>
      </c>
      <c r="EM29" t="n">
        <v>30.8</v>
      </c>
      <c r="EN29" t="n">
        <v>966.03</v>
      </c>
      <c r="EO29" t="n">
        <v>23.3</v>
      </c>
      <c r="EP29" t="n">
        <v>25.7</v>
      </c>
      <c r="EQ29" t="n">
        <v>687.89</v>
      </c>
      <c r="ER29" t="n">
        <v>14.7</v>
      </c>
      <c r="ES29" t="n">
        <v>20.5</v>
      </c>
      <c r="ET29" t="n">
        <v>59.9</v>
      </c>
      <c r="EU29" t="n">
        <v>16.5</v>
      </c>
      <c r="EV29" t="n">
        <v>2.3</v>
      </c>
      <c r="EW29" t="n">
        <v>5511.7</v>
      </c>
      <c r="EX29" t="n">
        <v>-0.7</v>
      </c>
      <c r="EY29" t="n">
        <v>6.2</v>
      </c>
      <c r="EZ29" t="n">
        <v>6</v>
      </c>
      <c r="FA29" t="n">
        <v>-2.4</v>
      </c>
      <c r="FB29" t="n">
        <v>0.1</v>
      </c>
      <c r="FC29" t="n">
        <v>7.2</v>
      </c>
      <c r="FD29" t="n">
        <v>6.9</v>
      </c>
      <c r="FG29" t="n">
        <v>4</v>
      </c>
      <c r="FH29" t="n">
        <v>2.6</v>
      </c>
      <c r="FI29" t="n">
        <v>-0.1</v>
      </c>
      <c r="FJ29" t="n">
        <v>-0.2</v>
      </c>
      <c r="FK29" t="n">
        <v>7.4</v>
      </c>
      <c r="FL29" t="n">
        <v>7.2</v>
      </c>
      <c r="FM29" t="n">
        <v>3.6</v>
      </c>
      <c r="FN29" t="n">
        <v>3.2</v>
      </c>
      <c r="FQ29" t="n">
        <v>3.6</v>
      </c>
      <c r="FR29" t="n">
        <v>2.6</v>
      </c>
      <c r="FW29" t="n">
        <v>3.3</v>
      </c>
      <c r="FX29" t="n">
        <v>1.6</v>
      </c>
      <c r="FY29" t="n">
        <v>5.4</v>
      </c>
      <c r="FZ29" t="n">
        <v>6</v>
      </c>
      <c r="GA29" t="n">
        <v>8.4</v>
      </c>
      <c r="GB29" t="n">
        <v>8.699999999999999</v>
      </c>
      <c r="GE29" t="n">
        <v>6.6</v>
      </c>
      <c r="GF29" t="n">
        <v>7.3</v>
      </c>
      <c r="GG29" t="n">
        <v>8.9</v>
      </c>
      <c r="GH29" t="n">
        <v>9.4</v>
      </c>
      <c r="GI29" t="n">
        <v>11.2</v>
      </c>
      <c r="GJ29" t="n">
        <v>10.4</v>
      </c>
      <c r="GK29" t="n">
        <v>8</v>
      </c>
      <c r="GL29" t="n">
        <v>8.199999999999999</v>
      </c>
      <c r="GM29" t="n">
        <v>6.6</v>
      </c>
      <c r="GN29" t="n">
        <v>7.8</v>
      </c>
      <c r="GO29" t="n">
        <v>1.8</v>
      </c>
      <c r="GP29" t="n">
        <v>1.6</v>
      </c>
      <c r="GQ29" t="n">
        <v>9.1</v>
      </c>
      <c r="GR29" t="n">
        <v>10</v>
      </c>
      <c r="GS29" t="n">
        <v>8.9</v>
      </c>
      <c r="GT29" t="n">
        <v>8.699999999999999</v>
      </c>
      <c r="GU29" t="n">
        <v>4.9</v>
      </c>
      <c r="GV29" t="n">
        <v>4.5</v>
      </c>
      <c r="GW29" t="n">
        <v>6.9</v>
      </c>
      <c r="GX29" t="n">
        <v>4.9</v>
      </c>
      <c r="GY29" t="n">
        <v>11.4</v>
      </c>
      <c r="GZ29" t="n">
        <v>10.5</v>
      </c>
      <c r="HA29" t="n">
        <v>4.1</v>
      </c>
      <c r="HB29" t="n">
        <v>4.4</v>
      </c>
      <c r="HC29" t="n">
        <v>9.5</v>
      </c>
      <c r="HD29" t="n">
        <v>8.9</v>
      </c>
      <c r="HE29" t="n">
        <v>10.7</v>
      </c>
      <c r="HF29" t="n">
        <v>9.199999999999999</v>
      </c>
    </row>
    <row r="30">
      <c r="A30" s="4" t="n">
        <v>42552</v>
      </c>
      <c r="B30" t="n">
        <v>388.9</v>
      </c>
      <c r="C30" t="n">
        <v>123.6</v>
      </c>
      <c r="D30" t="n">
        <v>19.8</v>
      </c>
      <c r="E30" t="n">
        <v>15</v>
      </c>
      <c r="F30" t="n">
        <v>3.3</v>
      </c>
      <c r="G30" t="n">
        <v>270.01</v>
      </c>
      <c r="H30" t="n">
        <v>37.31</v>
      </c>
      <c r="I30" t="n">
        <v>16.72</v>
      </c>
      <c r="J30" t="n">
        <v>45.32</v>
      </c>
      <c r="K30" t="n">
        <v>10.3</v>
      </c>
      <c r="L30" t="n">
        <v>550.6</v>
      </c>
      <c r="N30" t="n">
        <v>11.42</v>
      </c>
      <c r="O30" t="n">
        <v>1978</v>
      </c>
      <c r="P30" t="n">
        <v>894</v>
      </c>
      <c r="Q30" t="n">
        <v>589</v>
      </c>
      <c r="R30" t="n">
        <v>55</v>
      </c>
      <c r="S30" t="n">
        <v>66.81</v>
      </c>
      <c r="T30" t="n">
        <v>57.81</v>
      </c>
      <c r="U30" t="n">
        <v>95.94</v>
      </c>
      <c r="V30" t="n">
        <v>214.1</v>
      </c>
      <c r="W30" t="n">
        <v>63.77</v>
      </c>
      <c r="X30" t="n">
        <v>4.39</v>
      </c>
      <c r="Y30" t="n">
        <v>2.66</v>
      </c>
      <c r="AA30" t="n">
        <v>1.46</v>
      </c>
      <c r="AB30" t="n">
        <v>7.14</v>
      </c>
      <c r="AC30" t="n">
        <v>2.68</v>
      </c>
      <c r="AD30" t="n">
        <v>4.27</v>
      </c>
      <c r="AE30" t="n">
        <v>6.1</v>
      </c>
      <c r="AF30" t="n">
        <v>60</v>
      </c>
      <c r="AG30" t="n">
        <v>5.839</v>
      </c>
      <c r="AI30" t="n">
        <v>19.76</v>
      </c>
      <c r="AJ30" t="n">
        <v>179.25</v>
      </c>
      <c r="AK30" t="n">
        <v>122.9</v>
      </c>
      <c r="AL30" t="n">
        <v>11.4</v>
      </c>
      <c r="AM30" t="n">
        <v>97.59999999999999</v>
      </c>
      <c r="AN30" t="n">
        <v>976.1</v>
      </c>
      <c r="AO30" t="n">
        <v>4.4</v>
      </c>
      <c r="AP30" t="n">
        <v>2448.7</v>
      </c>
      <c r="AQ30" t="n">
        <v>-1.9</v>
      </c>
      <c r="AR30" t="n">
        <v>12.7</v>
      </c>
      <c r="AS30" t="n">
        <v>604.9</v>
      </c>
      <c r="AT30" t="n">
        <v>13.2</v>
      </c>
      <c r="AU30" t="n">
        <v>18</v>
      </c>
      <c r="AV30" t="n">
        <v>116.3</v>
      </c>
      <c r="AW30" t="n">
        <v>24.5</v>
      </c>
      <c r="AX30" t="n">
        <v>25.9</v>
      </c>
      <c r="AY30" t="n">
        <v>121</v>
      </c>
      <c r="AZ30" t="n">
        <v>14.8</v>
      </c>
      <c r="BA30" t="n">
        <v>21.1</v>
      </c>
      <c r="BB30" t="n">
        <v>21.1</v>
      </c>
      <c r="BC30" t="n">
        <v>27.5</v>
      </c>
      <c r="BD30" t="n">
        <v>-13.1</v>
      </c>
      <c r="BE30" t="n">
        <v>1900.8</v>
      </c>
      <c r="BF30" t="n">
        <v>-10.1</v>
      </c>
      <c r="BG30" t="n">
        <v>-0.8</v>
      </c>
      <c r="BH30" t="n">
        <v>253.22</v>
      </c>
      <c r="BI30" t="n">
        <v>-3.8</v>
      </c>
      <c r="BJ30" t="n">
        <v>-8.1</v>
      </c>
      <c r="BK30" t="n">
        <v>118.35</v>
      </c>
      <c r="BL30" t="n">
        <v>-5.1</v>
      </c>
      <c r="BM30" t="n">
        <v>2.5</v>
      </c>
      <c r="BN30" t="n">
        <v>311.86</v>
      </c>
      <c r="BO30" t="n">
        <v>2.5</v>
      </c>
      <c r="BP30" t="n">
        <v>-3.3</v>
      </c>
      <c r="BQ30" t="n">
        <v>79.40000000000001</v>
      </c>
      <c r="BR30" t="n">
        <v>3.1</v>
      </c>
      <c r="BS30" t="n">
        <v>7.2</v>
      </c>
      <c r="BT30" t="n">
        <v>3312.1</v>
      </c>
      <c r="BU30" t="n">
        <v>2</v>
      </c>
      <c r="BY30" t="n">
        <v>18.9</v>
      </c>
      <c r="BZ30" t="n">
        <v>77.27</v>
      </c>
      <c r="CA30" t="n">
        <v>-1.5</v>
      </c>
      <c r="CB30" t="n">
        <v>25.4</v>
      </c>
      <c r="CC30" t="n">
        <v>15078</v>
      </c>
      <c r="CD30" t="n">
        <v>8.1</v>
      </c>
      <c r="CE30" t="n">
        <v>26.6</v>
      </c>
      <c r="CF30" t="n">
        <v>6502</v>
      </c>
      <c r="CG30" t="n">
        <v>-2.4</v>
      </c>
      <c r="CH30" t="n">
        <v>36.3</v>
      </c>
      <c r="CI30" t="n">
        <v>4427</v>
      </c>
      <c r="CJ30" t="n">
        <v>37.7</v>
      </c>
      <c r="CK30" t="n">
        <v>61.8</v>
      </c>
      <c r="CL30" t="n">
        <v>323</v>
      </c>
      <c r="CM30" t="n">
        <v>94.59999999999999</v>
      </c>
      <c r="CN30" t="n">
        <v>2.6</v>
      </c>
      <c r="CO30" t="n">
        <v>466.52</v>
      </c>
      <c r="CP30" t="n">
        <v>-0.5</v>
      </c>
      <c r="CQ30" t="n">
        <v>1.7</v>
      </c>
      <c r="CR30" t="n">
        <v>403.25</v>
      </c>
      <c r="CS30" t="n">
        <v>-1.4</v>
      </c>
      <c r="CT30" t="n">
        <v>4.9</v>
      </c>
      <c r="CU30" t="n">
        <v>657.05</v>
      </c>
      <c r="CV30" t="n">
        <v>1.9</v>
      </c>
      <c r="CW30" t="n">
        <v>0.9</v>
      </c>
      <c r="CX30" t="n">
        <v>1322.5</v>
      </c>
      <c r="CY30" t="n">
        <v>2.8</v>
      </c>
      <c r="CZ30" t="n">
        <v>6.7</v>
      </c>
      <c r="DA30" t="n">
        <v>454.51</v>
      </c>
      <c r="DB30" t="n">
        <v>2.2</v>
      </c>
      <c r="DC30" t="n">
        <v>0.7</v>
      </c>
      <c r="DD30" t="n">
        <v>29.63</v>
      </c>
      <c r="DE30" t="n">
        <v>0.5</v>
      </c>
      <c r="DF30" t="n">
        <v>-1.5</v>
      </c>
      <c r="DG30" t="n">
        <v>17.98</v>
      </c>
      <c r="DH30" t="n">
        <v>-1.9</v>
      </c>
      <c r="DL30" t="n">
        <v>0.3</v>
      </c>
      <c r="DM30" t="n">
        <v>10.66</v>
      </c>
      <c r="DN30" t="n">
        <v>7.6</v>
      </c>
      <c r="DO30" t="n">
        <v>-1.3</v>
      </c>
      <c r="DP30" t="n">
        <v>50.92</v>
      </c>
      <c r="DQ30" t="n">
        <v>-0.1</v>
      </c>
      <c r="DR30" t="n">
        <v>8.699999999999999</v>
      </c>
      <c r="DS30" t="n">
        <v>18.82</v>
      </c>
      <c r="DT30" t="n">
        <v>5.8</v>
      </c>
      <c r="DU30" t="n">
        <v>12.3</v>
      </c>
      <c r="DV30" t="n">
        <v>28.76</v>
      </c>
      <c r="DW30" t="n">
        <v>8.699999999999999</v>
      </c>
      <c r="DX30" t="n">
        <v>1.8</v>
      </c>
      <c r="DY30" t="n">
        <v>39.2</v>
      </c>
      <c r="DZ30" t="n">
        <v>1.8</v>
      </c>
      <c r="EA30" t="n">
        <v>-1.6</v>
      </c>
      <c r="EB30" t="n">
        <v>430</v>
      </c>
      <c r="EC30" t="n">
        <v>-6</v>
      </c>
      <c r="ED30" t="n">
        <v>40.1</v>
      </c>
      <c r="EE30" t="n">
        <v>38.203</v>
      </c>
      <c r="EF30" t="n">
        <v>27.2</v>
      </c>
      <c r="EJ30" t="n">
        <v>-7.5</v>
      </c>
      <c r="EK30" t="n">
        <v>150.82</v>
      </c>
      <c r="EL30" t="n">
        <v>-13.1</v>
      </c>
      <c r="EM30" t="n">
        <v>23.5</v>
      </c>
      <c r="EN30" t="n">
        <v>1153.39</v>
      </c>
      <c r="EO30" t="n">
        <v>23.8</v>
      </c>
      <c r="EP30" t="n">
        <v>13.4</v>
      </c>
      <c r="EQ30" t="n">
        <v>802.6799999999999</v>
      </c>
      <c r="ER30" t="n">
        <v>14.1</v>
      </c>
      <c r="ES30" t="n">
        <v>16.1</v>
      </c>
      <c r="ET30" t="n">
        <v>71.3</v>
      </c>
      <c r="EU30" t="n">
        <v>16.6</v>
      </c>
      <c r="EV30" t="n">
        <v>1.3</v>
      </c>
      <c r="EW30" t="n">
        <v>6492.8</v>
      </c>
      <c r="EX30" t="n">
        <v>-0.4</v>
      </c>
      <c r="EY30" t="n">
        <v>6</v>
      </c>
      <c r="EZ30" t="n">
        <v>6</v>
      </c>
      <c r="FA30" t="n">
        <v>-3.1</v>
      </c>
      <c r="FB30" t="n">
        <v>-0.4</v>
      </c>
      <c r="FC30" t="n">
        <v>7</v>
      </c>
      <c r="FD30" t="n">
        <v>6.9</v>
      </c>
      <c r="FG30" t="n">
        <v>7.4</v>
      </c>
      <c r="FH30" t="n">
        <v>3.4</v>
      </c>
      <c r="FI30" t="n">
        <v>2.9</v>
      </c>
      <c r="FJ30" t="n">
        <v>0.3</v>
      </c>
      <c r="FK30" t="n">
        <v>6.3</v>
      </c>
      <c r="FL30" t="n">
        <v>7.1</v>
      </c>
      <c r="FM30" t="n">
        <v>5.1</v>
      </c>
      <c r="FN30" t="n">
        <v>3.5</v>
      </c>
      <c r="FQ30" t="n">
        <v>-1.5</v>
      </c>
      <c r="FR30" t="n">
        <v>2</v>
      </c>
      <c r="FW30" t="n">
        <v>6.9</v>
      </c>
      <c r="FX30" t="n">
        <v>2.4</v>
      </c>
      <c r="FY30" t="n">
        <v>5</v>
      </c>
      <c r="FZ30" t="n">
        <v>5.9</v>
      </c>
      <c r="GA30" t="n">
        <v>9.9</v>
      </c>
      <c r="GB30" t="n">
        <v>8.9</v>
      </c>
      <c r="GE30" t="n">
        <v>5</v>
      </c>
      <c r="GF30" t="n">
        <v>6.9</v>
      </c>
      <c r="GG30" t="n">
        <v>8.800000000000001</v>
      </c>
      <c r="GH30" t="n">
        <v>9.300000000000001</v>
      </c>
      <c r="GI30" t="n">
        <v>10.6</v>
      </c>
      <c r="GJ30" t="n">
        <v>10.4</v>
      </c>
      <c r="GK30" t="n">
        <v>7.2</v>
      </c>
      <c r="GL30" t="n">
        <v>8.1</v>
      </c>
      <c r="GM30" t="n">
        <v>6</v>
      </c>
      <c r="GN30" t="n">
        <v>7.6</v>
      </c>
      <c r="GO30" t="n">
        <v>1.7</v>
      </c>
      <c r="GP30" t="n">
        <v>1.6</v>
      </c>
      <c r="GQ30" t="n">
        <v>5.6</v>
      </c>
      <c r="GR30" t="n">
        <v>9.4</v>
      </c>
      <c r="GS30" t="n">
        <v>9.699999999999999</v>
      </c>
      <c r="GT30" t="n">
        <v>8.800000000000001</v>
      </c>
      <c r="GU30" t="n">
        <v>3.6</v>
      </c>
      <c r="GV30" t="n">
        <v>4.4</v>
      </c>
      <c r="GW30" t="n">
        <v>5.6</v>
      </c>
      <c r="GX30" t="n">
        <v>5</v>
      </c>
      <c r="GY30" t="n">
        <v>22.9</v>
      </c>
      <c r="GZ30" t="n">
        <v>12.3</v>
      </c>
      <c r="HA30" t="n">
        <v>3.2</v>
      </c>
      <c r="HB30" t="n">
        <v>4.2</v>
      </c>
      <c r="HC30" t="n">
        <v>8.199999999999999</v>
      </c>
      <c r="HD30" t="n">
        <v>8.800000000000001</v>
      </c>
      <c r="HE30" t="n">
        <v>12</v>
      </c>
      <c r="HF30" t="n">
        <v>9.699999999999999</v>
      </c>
    </row>
    <row r="31">
      <c r="A31" s="4" t="n">
        <v>42583</v>
      </c>
      <c r="B31" t="n">
        <v>413.8</v>
      </c>
      <c r="C31" t="n">
        <v>110.6</v>
      </c>
      <c r="D31" t="n">
        <v>20.2</v>
      </c>
      <c r="E31" t="n">
        <v>13.6</v>
      </c>
      <c r="F31" t="n">
        <v>3.6</v>
      </c>
      <c r="G31" t="n">
        <v>278.09</v>
      </c>
      <c r="H31" t="n">
        <v>39.13</v>
      </c>
      <c r="I31" t="n">
        <v>16.45</v>
      </c>
      <c r="J31" t="n">
        <v>44.28</v>
      </c>
      <c r="K31" t="n">
        <v>10.8</v>
      </c>
      <c r="L31" t="n">
        <v>561.7</v>
      </c>
      <c r="N31" t="n">
        <v>8.99</v>
      </c>
      <c r="O31" t="n">
        <v>2040</v>
      </c>
      <c r="P31" t="n">
        <v>901</v>
      </c>
      <c r="Q31" t="n">
        <v>625</v>
      </c>
      <c r="R31" t="n">
        <v>62</v>
      </c>
      <c r="S31" t="n">
        <v>68.56999999999999</v>
      </c>
      <c r="T31" t="n">
        <v>60.19</v>
      </c>
      <c r="U31" t="n">
        <v>97.91</v>
      </c>
      <c r="V31" t="n">
        <v>217.72</v>
      </c>
      <c r="W31" t="n">
        <v>62.01</v>
      </c>
      <c r="X31" t="n">
        <v>4.45</v>
      </c>
      <c r="Y31" t="n">
        <v>2.71</v>
      </c>
      <c r="AA31" t="n">
        <v>1.39</v>
      </c>
      <c r="AB31" t="n">
        <v>7.15</v>
      </c>
      <c r="AC31" t="n">
        <v>2.59</v>
      </c>
      <c r="AD31" t="n">
        <v>3.98</v>
      </c>
      <c r="AE31" t="n">
        <v>6</v>
      </c>
      <c r="AF31" t="n">
        <v>70</v>
      </c>
      <c r="AG31" t="n">
        <v>6.506</v>
      </c>
      <c r="AI31" t="n">
        <v>23.18</v>
      </c>
      <c r="AJ31" t="n">
        <v>181.3</v>
      </c>
      <c r="AK31" t="n">
        <v>129.61</v>
      </c>
      <c r="AL31" t="n">
        <v>11.5</v>
      </c>
      <c r="AM31" t="n">
        <v>98.09999999999999</v>
      </c>
      <c r="AN31" t="n">
        <v>1001.5</v>
      </c>
      <c r="AO31" t="n">
        <v>7.5</v>
      </c>
      <c r="AP31" t="n">
        <v>2863.9</v>
      </c>
      <c r="AQ31" t="n">
        <v>-0.5</v>
      </c>
      <c r="AR31" t="n">
        <v>5.5</v>
      </c>
      <c r="AS31" t="n">
        <v>715.7</v>
      </c>
      <c r="AT31" t="n">
        <v>12</v>
      </c>
      <c r="AU31" t="n">
        <v>19.6</v>
      </c>
      <c r="AV31" t="n">
        <v>136.4</v>
      </c>
      <c r="AW31" t="n">
        <v>23.7</v>
      </c>
      <c r="AX31" t="n">
        <v>16.6</v>
      </c>
      <c r="AY31" t="n">
        <v>135.8</v>
      </c>
      <c r="AZ31" t="n">
        <v>16.3</v>
      </c>
      <c r="BA31" t="n">
        <v>24.3</v>
      </c>
      <c r="BB31" t="n">
        <v>25.2</v>
      </c>
      <c r="BC31" t="n">
        <v>28.9</v>
      </c>
      <c r="BD31" t="n">
        <v>-11</v>
      </c>
      <c r="BE31" t="n">
        <v>2178.87</v>
      </c>
      <c r="BF31" t="n">
        <v>-10.2</v>
      </c>
      <c r="BG31" t="n">
        <v>5</v>
      </c>
      <c r="BH31" t="n">
        <v>292.38</v>
      </c>
      <c r="BI31" t="n">
        <v>-2.7</v>
      </c>
      <c r="BJ31" t="n">
        <v>-9.9</v>
      </c>
      <c r="BK31" t="n">
        <v>134.8</v>
      </c>
      <c r="BL31" t="n">
        <v>-5.7</v>
      </c>
      <c r="BM31" t="n">
        <v>-0.7</v>
      </c>
      <c r="BN31" t="n">
        <v>356.14</v>
      </c>
      <c r="BO31" t="n">
        <v>2.1</v>
      </c>
      <c r="BP31" t="n">
        <v>-2</v>
      </c>
      <c r="BQ31" t="n">
        <v>90.2</v>
      </c>
      <c r="BR31" t="n">
        <v>2.5</v>
      </c>
      <c r="BS31" t="n">
        <v>7.8</v>
      </c>
      <c r="BT31" t="n">
        <v>3877.2</v>
      </c>
      <c r="BU31" t="n">
        <v>3</v>
      </c>
      <c r="BY31" t="n">
        <v>5.1</v>
      </c>
      <c r="BZ31" t="n">
        <v>86.22</v>
      </c>
      <c r="CA31" t="n">
        <v>-1.1</v>
      </c>
      <c r="CB31" t="n">
        <v>24.7</v>
      </c>
      <c r="CC31" t="n">
        <v>17137</v>
      </c>
      <c r="CD31" t="n">
        <v>10</v>
      </c>
      <c r="CE31" t="n">
        <v>23.9</v>
      </c>
      <c r="CF31" t="n">
        <v>7416</v>
      </c>
      <c r="CG31" t="n">
        <v>0.4</v>
      </c>
      <c r="CH31" t="n">
        <v>32.7</v>
      </c>
      <c r="CI31" t="n">
        <v>5064</v>
      </c>
      <c r="CJ31" t="n">
        <v>37.4</v>
      </c>
      <c r="CK31" t="n">
        <v>63.2</v>
      </c>
      <c r="CL31" t="n">
        <v>390</v>
      </c>
      <c r="CM31" t="n">
        <v>84</v>
      </c>
      <c r="CN31" t="n">
        <v>3</v>
      </c>
      <c r="CO31" t="n">
        <v>536.3200000000001</v>
      </c>
      <c r="CP31" t="n">
        <v>-0.1</v>
      </c>
      <c r="CQ31" t="n">
        <v>3.6</v>
      </c>
      <c r="CR31" t="n">
        <v>469.16</v>
      </c>
      <c r="CS31" t="n">
        <v>-0.8</v>
      </c>
      <c r="CT31" t="n">
        <v>4</v>
      </c>
      <c r="CU31" t="n">
        <v>755.11</v>
      </c>
      <c r="CV31" t="n">
        <v>2.2</v>
      </c>
      <c r="CW31" t="n">
        <v>1</v>
      </c>
      <c r="CX31" t="n">
        <v>1540.61</v>
      </c>
      <c r="CY31" t="n">
        <v>2.5</v>
      </c>
      <c r="CZ31" t="n">
        <v>7</v>
      </c>
      <c r="DA31" t="n">
        <v>515.04</v>
      </c>
      <c r="DB31" t="n">
        <v>2.6</v>
      </c>
      <c r="DC31" t="n">
        <v>1.2</v>
      </c>
      <c r="DD31" t="n">
        <v>34.1</v>
      </c>
      <c r="DE31" t="n">
        <v>0.7</v>
      </c>
      <c r="DF31" t="n">
        <v>-0.8</v>
      </c>
      <c r="DG31" t="n">
        <v>20.69</v>
      </c>
      <c r="DH31" t="n">
        <v>-1.8</v>
      </c>
      <c r="DL31" t="n">
        <v>-8.1</v>
      </c>
      <c r="DM31" t="n">
        <v>12.05</v>
      </c>
      <c r="DN31" t="n">
        <v>5.5</v>
      </c>
      <c r="DO31" t="n">
        <v>-8.9</v>
      </c>
      <c r="DP31" t="n">
        <v>58.24</v>
      </c>
      <c r="DQ31" t="n">
        <v>-0.8</v>
      </c>
      <c r="DR31" t="n">
        <v>7.2</v>
      </c>
      <c r="DS31" t="n">
        <v>21.42</v>
      </c>
      <c r="DT31" t="n">
        <v>6</v>
      </c>
      <c r="DU31" t="n">
        <v>4</v>
      </c>
      <c r="DV31" t="n">
        <v>32.78</v>
      </c>
      <c r="DW31" t="n">
        <v>8.199999999999999</v>
      </c>
      <c r="DX31" t="n">
        <v>2.7</v>
      </c>
      <c r="DY31" t="n">
        <v>45.2</v>
      </c>
      <c r="DZ31" t="n">
        <v>2.1</v>
      </c>
      <c r="EA31" t="n">
        <v>10.9</v>
      </c>
      <c r="EB31" t="n">
        <v>500</v>
      </c>
      <c r="EC31" t="n">
        <v>-2.9</v>
      </c>
      <c r="ED31" t="n">
        <v>65.5</v>
      </c>
      <c r="EE31" t="n">
        <v>45.439</v>
      </c>
      <c r="EF31" t="n">
        <v>33.1</v>
      </c>
      <c r="EJ31" t="n">
        <v>-6</v>
      </c>
      <c r="EK31" t="n">
        <v>173.99</v>
      </c>
      <c r="EL31" t="n">
        <v>-12.2</v>
      </c>
      <c r="EM31" t="n">
        <v>15.9</v>
      </c>
      <c r="EN31" t="n">
        <v>1329.74</v>
      </c>
      <c r="EO31" t="n">
        <v>19.5</v>
      </c>
      <c r="EP31" t="n">
        <v>15.8</v>
      </c>
      <c r="EQ31" t="n">
        <v>933.58</v>
      </c>
      <c r="ER31" t="n">
        <v>11.2</v>
      </c>
      <c r="ES31" t="n">
        <v>25.6</v>
      </c>
      <c r="ET31" t="n">
        <v>82.90000000000001</v>
      </c>
      <c r="EU31" t="n">
        <v>17.9</v>
      </c>
      <c r="EV31" t="n">
        <v>2.9</v>
      </c>
      <c r="EW31" t="n">
        <v>7503.2</v>
      </c>
      <c r="EX31" t="n">
        <v>0.1</v>
      </c>
      <c r="EY31" t="n">
        <v>6.3</v>
      </c>
      <c r="EZ31" t="n">
        <v>6</v>
      </c>
      <c r="FA31" t="n">
        <v>-1.3</v>
      </c>
      <c r="FB31" t="n">
        <v>-0.5</v>
      </c>
      <c r="FC31" t="n">
        <v>6.8</v>
      </c>
      <c r="FD31" t="n">
        <v>6.9</v>
      </c>
      <c r="FG31" t="n">
        <v>7</v>
      </c>
      <c r="FH31" t="n">
        <v>3.9</v>
      </c>
      <c r="FI31" t="n">
        <v>3.6</v>
      </c>
      <c r="FJ31" t="n">
        <v>0.7</v>
      </c>
      <c r="FK31" t="n">
        <v>6.4</v>
      </c>
      <c r="FL31" t="n">
        <v>7</v>
      </c>
      <c r="FM31" t="n">
        <v>6.7</v>
      </c>
      <c r="FN31" t="n">
        <v>3.9</v>
      </c>
      <c r="FQ31" t="n">
        <v>-4.1</v>
      </c>
      <c r="FR31" t="n">
        <v>1.3</v>
      </c>
      <c r="FW31" t="n">
        <v>6.8</v>
      </c>
      <c r="FX31" t="n">
        <v>3</v>
      </c>
      <c r="FY31" t="n">
        <v>5.8</v>
      </c>
      <c r="FZ31" t="n">
        <v>5.9</v>
      </c>
      <c r="GA31" t="n">
        <v>9.5</v>
      </c>
      <c r="GB31" t="n">
        <v>9</v>
      </c>
      <c r="GE31" t="n">
        <v>4.8</v>
      </c>
      <c r="GF31" t="n">
        <v>6.6</v>
      </c>
      <c r="GG31" t="n">
        <v>5.9</v>
      </c>
      <c r="GH31" t="n">
        <v>8.9</v>
      </c>
      <c r="GI31" t="n">
        <v>11.5</v>
      </c>
      <c r="GJ31" t="n">
        <v>10.6</v>
      </c>
      <c r="GK31" t="n">
        <v>7.9</v>
      </c>
      <c r="GL31" t="n">
        <v>8.1</v>
      </c>
      <c r="GM31" t="n">
        <v>4.7</v>
      </c>
      <c r="GN31" t="n">
        <v>7.2</v>
      </c>
      <c r="GO31" t="n">
        <v>-1.7</v>
      </c>
      <c r="GP31" t="n">
        <v>1.2</v>
      </c>
      <c r="GQ31" t="n">
        <v>3</v>
      </c>
      <c r="GR31" t="n">
        <v>8.6</v>
      </c>
      <c r="GS31" t="n">
        <v>9.800000000000001</v>
      </c>
      <c r="GT31" t="n">
        <v>9</v>
      </c>
      <c r="GU31" t="n">
        <v>5.7</v>
      </c>
      <c r="GV31" t="n">
        <v>4.6</v>
      </c>
      <c r="GW31" t="n">
        <v>7.5</v>
      </c>
      <c r="GX31" t="n">
        <v>5.4</v>
      </c>
      <c r="GY31" t="n">
        <v>21.4</v>
      </c>
      <c r="GZ31" t="n">
        <v>13.4</v>
      </c>
      <c r="HA31" t="n">
        <v>4</v>
      </c>
      <c r="HB31" t="n">
        <v>4.2</v>
      </c>
      <c r="HC31" t="n">
        <v>8.6</v>
      </c>
      <c r="HD31" t="n">
        <v>8.800000000000001</v>
      </c>
      <c r="HE31" t="n">
        <v>10.6</v>
      </c>
      <c r="HF31" t="n">
        <v>9.800000000000001</v>
      </c>
    </row>
    <row r="32">
      <c r="A32" s="4" t="n">
        <v>42614</v>
      </c>
      <c r="B32" t="n">
        <v>361.2</v>
      </c>
      <c r="C32" t="n">
        <v>95.2</v>
      </c>
      <c r="D32" t="n">
        <v>18</v>
      </c>
      <c r="E32" t="n">
        <v>13.5</v>
      </c>
      <c r="F32" t="n">
        <v>3.4</v>
      </c>
      <c r="G32" t="n">
        <v>276.96</v>
      </c>
      <c r="H32" t="n">
        <v>39.29</v>
      </c>
      <c r="I32" t="n">
        <v>15.98</v>
      </c>
      <c r="J32" t="n">
        <v>43.8</v>
      </c>
      <c r="K32" t="n">
        <v>10.2</v>
      </c>
      <c r="L32" t="n">
        <v>491.3</v>
      </c>
      <c r="N32" t="n">
        <v>15.3</v>
      </c>
      <c r="O32" t="n">
        <v>2576</v>
      </c>
      <c r="P32" t="n">
        <v>1130</v>
      </c>
      <c r="Q32" t="n">
        <v>827</v>
      </c>
      <c r="R32" t="n">
        <v>65</v>
      </c>
      <c r="S32" t="n">
        <v>68.17</v>
      </c>
      <c r="T32" t="n">
        <v>59.32</v>
      </c>
      <c r="U32" t="n">
        <v>98.09</v>
      </c>
      <c r="V32" t="n">
        <v>223.93</v>
      </c>
      <c r="W32" t="n">
        <v>62.97</v>
      </c>
      <c r="X32" t="n">
        <v>4.52</v>
      </c>
      <c r="Y32" t="n">
        <v>2.75</v>
      </c>
      <c r="AA32" t="n">
        <v>1.32</v>
      </c>
      <c r="AB32" t="n">
        <v>7.31</v>
      </c>
      <c r="AC32" t="n">
        <v>2.65</v>
      </c>
      <c r="AD32" t="n">
        <v>3.89</v>
      </c>
      <c r="AE32" t="n">
        <v>6.2</v>
      </c>
      <c r="AF32" t="n">
        <v>70</v>
      </c>
      <c r="AG32" t="n">
        <v>5.728</v>
      </c>
      <c r="AI32" t="n">
        <v>29.42</v>
      </c>
      <c r="AJ32" t="n">
        <v>198.78</v>
      </c>
      <c r="AK32" t="n">
        <v>150.56</v>
      </c>
      <c r="AL32" t="n">
        <v>11.6</v>
      </c>
      <c r="AM32" t="n">
        <v>97.90000000000001</v>
      </c>
      <c r="AN32" t="n">
        <v>1093.8</v>
      </c>
      <c r="AO32" t="n">
        <v>12.2</v>
      </c>
      <c r="AP32" t="n">
        <v>3228.9</v>
      </c>
      <c r="AQ32" t="n">
        <v>0.8</v>
      </c>
      <c r="AR32" t="n">
        <v>-11.4</v>
      </c>
      <c r="AS32" t="n">
        <v>810.8</v>
      </c>
      <c r="AT32" t="n">
        <v>8.6</v>
      </c>
      <c r="AU32" t="n">
        <v>13.2</v>
      </c>
      <c r="AV32" t="n">
        <v>154.4</v>
      </c>
      <c r="AW32" t="n">
        <v>22.4</v>
      </c>
      <c r="AX32" t="n">
        <v>9.199999999999999</v>
      </c>
      <c r="AY32" t="n">
        <v>149.8</v>
      </c>
      <c r="AZ32" t="n">
        <v>16</v>
      </c>
      <c r="BA32" t="n">
        <v>31.9</v>
      </c>
      <c r="BB32" t="n">
        <v>29.2</v>
      </c>
      <c r="BC32" t="n">
        <v>31.6</v>
      </c>
      <c r="BD32" t="n">
        <v>-12.3</v>
      </c>
      <c r="BE32" t="n">
        <v>2456.32</v>
      </c>
      <c r="BF32" t="n">
        <v>-10.5</v>
      </c>
      <c r="BG32" t="n">
        <v>7.3</v>
      </c>
      <c r="BH32" t="n">
        <v>331.74</v>
      </c>
      <c r="BI32" t="n">
        <v>-1.6</v>
      </c>
      <c r="BJ32" t="n">
        <v>-9.800000000000001</v>
      </c>
      <c r="BK32" t="n">
        <v>150.78</v>
      </c>
      <c r="BL32" t="n">
        <v>-6.1</v>
      </c>
      <c r="BM32" t="n">
        <v>2.4</v>
      </c>
      <c r="BN32" t="n">
        <v>399.93</v>
      </c>
      <c r="BO32" t="n">
        <v>2.1</v>
      </c>
      <c r="BP32" t="n">
        <v>0.1</v>
      </c>
      <c r="BQ32" t="n">
        <v>100.4</v>
      </c>
      <c r="BR32" t="n">
        <v>2.2</v>
      </c>
      <c r="BS32" t="n">
        <v>6.8</v>
      </c>
      <c r="BT32" t="n">
        <v>4373.2</v>
      </c>
      <c r="BU32" t="n">
        <v>3.4</v>
      </c>
      <c r="BY32" t="n">
        <v>18.2</v>
      </c>
      <c r="BZ32" t="n">
        <v>101.65</v>
      </c>
      <c r="CA32" t="n">
        <v>1.5</v>
      </c>
      <c r="CB32" t="n">
        <v>31.5</v>
      </c>
      <c r="CC32" t="n">
        <v>19718</v>
      </c>
      <c r="CD32" t="n">
        <v>12.3</v>
      </c>
      <c r="CE32" t="n">
        <v>29.9</v>
      </c>
      <c r="CF32" t="n">
        <v>8544</v>
      </c>
      <c r="CG32" t="n">
        <v>3.5</v>
      </c>
      <c r="CH32" t="n">
        <v>51.5</v>
      </c>
      <c r="CI32" t="n">
        <v>5897</v>
      </c>
      <c r="CJ32" t="n">
        <v>39.3</v>
      </c>
      <c r="CK32" t="n">
        <v>66.7</v>
      </c>
      <c r="CL32" t="n">
        <v>461</v>
      </c>
      <c r="CM32" t="n">
        <v>83.7</v>
      </c>
      <c r="CN32" t="n">
        <v>3.9</v>
      </c>
      <c r="CO32" t="n">
        <v>603.78</v>
      </c>
      <c r="CP32" t="n">
        <v>0.4</v>
      </c>
      <c r="CQ32" t="n">
        <v>4.1</v>
      </c>
      <c r="CR32" t="n">
        <v>528.25</v>
      </c>
      <c r="CS32" t="n">
        <v>-0.3</v>
      </c>
      <c r="CT32" t="n">
        <v>4.3</v>
      </c>
      <c r="CU32" t="n">
        <v>851.78</v>
      </c>
      <c r="CV32" t="n">
        <v>2.3</v>
      </c>
      <c r="CW32" t="n">
        <v>2.9</v>
      </c>
      <c r="CX32" t="n">
        <v>1765.33</v>
      </c>
      <c r="CY32" t="n">
        <v>2.6</v>
      </c>
      <c r="CZ32" t="n">
        <v>2.7</v>
      </c>
      <c r="DA32" t="n">
        <v>583.67</v>
      </c>
      <c r="DB32" t="n">
        <v>4.1</v>
      </c>
      <c r="DC32" t="n">
        <v>2.7</v>
      </c>
      <c r="DD32" t="n">
        <v>38.64</v>
      </c>
      <c r="DE32" t="n">
        <v>0.9</v>
      </c>
      <c r="DF32" t="n">
        <v>1.2</v>
      </c>
      <c r="DG32" t="n">
        <v>23.44</v>
      </c>
      <c r="DH32" t="n">
        <v>-1.4</v>
      </c>
      <c r="DL32" t="n">
        <v>-14.4</v>
      </c>
      <c r="DM32" t="n">
        <v>13.37</v>
      </c>
      <c r="DN32" t="n">
        <v>3.5</v>
      </c>
      <c r="DO32" t="n">
        <v>-4.8</v>
      </c>
      <c r="DP32" t="n">
        <v>65.66</v>
      </c>
      <c r="DQ32" t="n">
        <v>-1.4</v>
      </c>
      <c r="DR32" t="n">
        <v>9.5</v>
      </c>
      <c r="DS32" t="n">
        <v>24.07</v>
      </c>
      <c r="DT32" t="n">
        <v>6.4</v>
      </c>
      <c r="DU32" t="n">
        <v>-7.7</v>
      </c>
      <c r="DV32" t="n">
        <v>36.63</v>
      </c>
      <c r="DW32" t="n">
        <v>6.2</v>
      </c>
      <c r="DX32" t="n">
        <v>0.2</v>
      </c>
      <c r="DY32" t="n">
        <v>51.3</v>
      </c>
      <c r="DZ32" t="n">
        <v>1.8</v>
      </c>
      <c r="EA32" t="n">
        <v>14.1</v>
      </c>
      <c r="EB32" t="n">
        <v>570</v>
      </c>
      <c r="EC32" t="n">
        <v>-2.4</v>
      </c>
      <c r="ED32" t="n">
        <v>35.1</v>
      </c>
      <c r="EE32" t="n">
        <v>50.925</v>
      </c>
      <c r="EF32" t="n">
        <v>30.8</v>
      </c>
      <c r="EJ32" t="n">
        <v>-7.3</v>
      </c>
      <c r="EK32" t="n">
        <v>203.76</v>
      </c>
      <c r="EL32" t="n">
        <v>-11.4</v>
      </c>
      <c r="EM32" t="n">
        <v>14</v>
      </c>
      <c r="EN32" t="n">
        <v>1524.47</v>
      </c>
      <c r="EO32" t="n">
        <v>17.6</v>
      </c>
      <c r="EP32" t="n">
        <v>16.5</v>
      </c>
      <c r="EQ32" t="n">
        <v>1084.08</v>
      </c>
      <c r="ER32" t="n">
        <v>12.1</v>
      </c>
      <c r="ES32" t="n">
        <v>21.9</v>
      </c>
      <c r="ET32" t="n">
        <v>94.40000000000001</v>
      </c>
      <c r="EU32" t="n">
        <v>18.2</v>
      </c>
      <c r="EV32" t="n">
        <v>-0.2</v>
      </c>
      <c r="EW32" t="n">
        <v>8595</v>
      </c>
      <c r="EX32" t="n">
        <v>-0.1</v>
      </c>
      <c r="EY32" t="n">
        <v>6.1</v>
      </c>
      <c r="EZ32" t="n">
        <v>6</v>
      </c>
      <c r="FA32" t="n">
        <v>0.1</v>
      </c>
      <c r="FB32" t="n">
        <v>-0.4</v>
      </c>
      <c r="FC32" t="n">
        <v>6.5</v>
      </c>
      <c r="FD32" t="n">
        <v>6.9</v>
      </c>
      <c r="FG32" t="n">
        <v>7.3</v>
      </c>
      <c r="FH32" t="n">
        <v>4.3</v>
      </c>
      <c r="FI32" t="n">
        <v>3.3</v>
      </c>
      <c r="FJ32" t="n">
        <v>1</v>
      </c>
      <c r="FK32" t="n">
        <v>6.4</v>
      </c>
      <c r="FL32" t="n">
        <v>6.9</v>
      </c>
      <c r="FM32" t="n">
        <v>6.2</v>
      </c>
      <c r="FN32" t="n">
        <v>4.2</v>
      </c>
      <c r="FQ32" t="n">
        <v>-3.8</v>
      </c>
      <c r="FR32" t="n">
        <v>0.7</v>
      </c>
      <c r="FW32" t="n">
        <v>7.1</v>
      </c>
      <c r="FX32" t="n">
        <v>3.5</v>
      </c>
      <c r="FY32" t="n">
        <v>6.2</v>
      </c>
      <c r="FZ32" t="n">
        <v>5.9</v>
      </c>
      <c r="GA32" t="n">
        <v>8.699999999999999</v>
      </c>
      <c r="GB32" t="n">
        <v>8.9</v>
      </c>
      <c r="GE32" t="n">
        <v>3.3</v>
      </c>
      <c r="GF32" t="n">
        <v>6.2</v>
      </c>
      <c r="GG32" t="n">
        <v>7.2</v>
      </c>
      <c r="GH32" t="n">
        <v>8.699999999999999</v>
      </c>
      <c r="GI32" t="n">
        <v>10.1</v>
      </c>
      <c r="GJ32" t="n">
        <v>10.5</v>
      </c>
      <c r="GK32" t="n">
        <v>7.4</v>
      </c>
      <c r="GL32" t="n">
        <v>8</v>
      </c>
      <c r="GM32" t="n">
        <v>4.8</v>
      </c>
      <c r="GN32" t="n">
        <v>6.9</v>
      </c>
      <c r="GO32" t="n">
        <v>-3.1</v>
      </c>
      <c r="GP32" t="n">
        <v>0.7</v>
      </c>
      <c r="GQ32" t="n">
        <v>4.4</v>
      </c>
      <c r="GR32" t="n">
        <v>8.1</v>
      </c>
      <c r="GS32" t="n">
        <v>7.9</v>
      </c>
      <c r="GT32" t="n">
        <v>8.800000000000001</v>
      </c>
      <c r="GU32" t="n">
        <v>7</v>
      </c>
      <c r="GV32" t="n">
        <v>4.9</v>
      </c>
      <c r="GW32" t="n">
        <v>7.8</v>
      </c>
      <c r="GX32" t="n">
        <v>5.7</v>
      </c>
      <c r="GY32" t="n">
        <v>22.5</v>
      </c>
      <c r="GZ32" t="n">
        <v>14.6</v>
      </c>
      <c r="HA32" t="n">
        <v>3.9</v>
      </c>
      <c r="HB32" t="n">
        <v>4.2</v>
      </c>
      <c r="HC32" t="n">
        <v>8.300000000000001</v>
      </c>
      <c r="HD32" t="n">
        <v>8.699999999999999</v>
      </c>
      <c r="HE32" t="n">
        <v>8.6</v>
      </c>
      <c r="HF32" t="n">
        <v>9.699999999999999</v>
      </c>
    </row>
    <row r="33">
      <c r="A33" s="4" t="n">
        <v>42644</v>
      </c>
      <c r="B33" t="n">
        <v>355.5</v>
      </c>
      <c r="C33" t="n">
        <v>92.5</v>
      </c>
      <c r="D33" t="n">
        <v>17.5</v>
      </c>
      <c r="E33" t="n">
        <v>19</v>
      </c>
      <c r="F33" t="n">
        <v>3.1</v>
      </c>
      <c r="G33" t="n">
        <v>281.85</v>
      </c>
      <c r="H33" t="n">
        <v>39.93</v>
      </c>
      <c r="I33" t="n">
        <v>16.05</v>
      </c>
      <c r="J33" t="n">
        <v>47.05</v>
      </c>
      <c r="K33" t="n">
        <v>10.8</v>
      </c>
      <c r="L33" t="n">
        <v>487.6</v>
      </c>
      <c r="N33" t="n">
        <v>11.08</v>
      </c>
      <c r="O33" t="n">
        <v>2409</v>
      </c>
      <c r="P33" t="n">
        <v>1027</v>
      </c>
      <c r="Q33" t="n">
        <v>774</v>
      </c>
      <c r="R33" t="n">
        <v>39</v>
      </c>
      <c r="S33" t="n">
        <v>68.51000000000001</v>
      </c>
      <c r="T33" t="n">
        <v>58.76</v>
      </c>
      <c r="U33" t="n">
        <v>97.68000000000001</v>
      </c>
      <c r="V33" t="n">
        <v>227.83</v>
      </c>
      <c r="W33" t="n">
        <v>64.5</v>
      </c>
      <c r="X33" t="n">
        <v>4.55</v>
      </c>
      <c r="Y33" t="n">
        <v>2.73</v>
      </c>
      <c r="AA33" t="n">
        <v>1.47</v>
      </c>
      <c r="AB33" t="n">
        <v>7.6</v>
      </c>
      <c r="AC33" t="n">
        <v>2.86</v>
      </c>
      <c r="AD33" t="n">
        <v>4.24</v>
      </c>
      <c r="AE33" t="n">
        <v>6.6</v>
      </c>
      <c r="AF33" t="n">
        <v>70</v>
      </c>
      <c r="AG33" t="n">
        <v>5.687</v>
      </c>
      <c r="AI33" t="n">
        <v>28.12</v>
      </c>
      <c r="AJ33" t="n">
        <v>223.85</v>
      </c>
      <c r="AK33" t="n">
        <v>151.91</v>
      </c>
      <c r="AL33" t="n">
        <v>12</v>
      </c>
      <c r="AM33" t="n">
        <v>97.90000000000001</v>
      </c>
      <c r="AN33" t="n">
        <v>1053.7</v>
      </c>
      <c r="AO33" t="n">
        <v>11.9</v>
      </c>
      <c r="AP33" t="n">
        <v>3586.8</v>
      </c>
      <c r="AQ33" t="n">
        <v>1.8</v>
      </c>
      <c r="AR33" t="n">
        <v>-7.6</v>
      </c>
      <c r="AS33" t="n">
        <v>903.7</v>
      </c>
      <c r="AT33" t="n">
        <v>6.7</v>
      </c>
      <c r="AU33" t="n">
        <v>22.7</v>
      </c>
      <c r="AV33" t="n">
        <v>171.9</v>
      </c>
      <c r="AW33" t="n">
        <v>22.4</v>
      </c>
      <c r="AX33" t="n">
        <v>14.9</v>
      </c>
      <c r="AY33" t="n">
        <v>169.4</v>
      </c>
      <c r="AZ33" t="n">
        <v>15.9</v>
      </c>
      <c r="BA33" t="n">
        <v>17.1</v>
      </c>
      <c r="BB33" t="n">
        <v>32.9</v>
      </c>
      <c r="BC33" t="n">
        <v>32.2</v>
      </c>
      <c r="BD33" t="n">
        <v>-12</v>
      </c>
      <c r="BE33" t="n">
        <v>2739.32</v>
      </c>
      <c r="BF33" t="n">
        <v>-10.7</v>
      </c>
      <c r="BG33" t="n">
        <v>7.3</v>
      </c>
      <c r="BH33" t="n">
        <v>371.76</v>
      </c>
      <c r="BI33" t="n">
        <v>-0.8</v>
      </c>
      <c r="BJ33" t="n">
        <v>-11.3</v>
      </c>
      <c r="BK33" t="n">
        <v>166.82</v>
      </c>
      <c r="BL33" t="n">
        <v>-6.7</v>
      </c>
      <c r="BM33" t="n">
        <v>5.5</v>
      </c>
      <c r="BN33" t="n">
        <v>446.98</v>
      </c>
      <c r="BO33" t="n">
        <v>2.5</v>
      </c>
      <c r="BP33" t="n">
        <v>-1.4</v>
      </c>
      <c r="BQ33" t="n">
        <v>111.2</v>
      </c>
      <c r="BR33" t="n">
        <v>1.9</v>
      </c>
      <c r="BS33" t="n">
        <v>8</v>
      </c>
      <c r="BT33" t="n">
        <v>4864.7</v>
      </c>
      <c r="BU33" t="n">
        <v>3.9</v>
      </c>
      <c r="BY33" t="n">
        <v>2</v>
      </c>
      <c r="BZ33" t="n">
        <v>112.75</v>
      </c>
      <c r="CA33" t="n">
        <v>1.5</v>
      </c>
      <c r="CB33" t="n">
        <v>18</v>
      </c>
      <c r="CC33" t="n">
        <v>20887</v>
      </c>
      <c r="CD33" t="n">
        <v>12.7</v>
      </c>
      <c r="CE33" t="n">
        <v>9.6</v>
      </c>
      <c r="CF33" t="n">
        <v>8977</v>
      </c>
      <c r="CG33" t="n">
        <v>3.9</v>
      </c>
      <c r="CH33" t="n">
        <v>37</v>
      </c>
      <c r="CI33" t="n">
        <v>6303</v>
      </c>
      <c r="CJ33" t="n">
        <v>39.4</v>
      </c>
      <c r="CK33" t="n">
        <v>44.4</v>
      </c>
      <c r="CL33" t="n">
        <v>347</v>
      </c>
      <c r="CM33" t="n">
        <v>101.7</v>
      </c>
      <c r="CN33" t="n">
        <v>4</v>
      </c>
      <c r="CO33" t="n">
        <v>672.96</v>
      </c>
      <c r="CP33" t="n">
        <v>0.7</v>
      </c>
      <c r="CQ33" t="n">
        <v>3.6</v>
      </c>
      <c r="CR33" t="n">
        <v>586.35</v>
      </c>
      <c r="CS33" t="n">
        <v>0.1</v>
      </c>
      <c r="CT33" t="n">
        <v>4.1</v>
      </c>
      <c r="CU33" t="n">
        <v>948.29</v>
      </c>
      <c r="CV33" t="n">
        <v>2.4</v>
      </c>
      <c r="CW33" t="n">
        <v>3</v>
      </c>
      <c r="CX33" t="n">
        <v>1990.66</v>
      </c>
      <c r="CY33" t="n">
        <v>2.6</v>
      </c>
      <c r="CZ33" t="n">
        <v>8.800000000000001</v>
      </c>
      <c r="DA33" t="n">
        <v>648.17</v>
      </c>
      <c r="DB33" t="n">
        <v>4.7</v>
      </c>
      <c r="DC33" t="n">
        <v>3.2</v>
      </c>
      <c r="DD33" t="n">
        <v>43.19</v>
      </c>
      <c r="DE33" t="n">
        <v>1.2</v>
      </c>
      <c r="DF33" t="n">
        <v>1.1</v>
      </c>
      <c r="DG33" t="n">
        <v>26.18</v>
      </c>
      <c r="DH33" t="n">
        <v>-1.1</v>
      </c>
      <c r="DL33" t="n">
        <v>-6.3</v>
      </c>
      <c r="DM33" t="n">
        <v>14.83</v>
      </c>
      <c r="DN33" t="n">
        <v>2.7</v>
      </c>
      <c r="DO33" t="n">
        <v>1.1</v>
      </c>
      <c r="DP33" t="n">
        <v>73.3</v>
      </c>
      <c r="DQ33" t="n">
        <v>-1.3</v>
      </c>
      <c r="DR33" t="n">
        <v>13.4</v>
      </c>
      <c r="DS33" t="n">
        <v>26.97</v>
      </c>
      <c r="DT33" t="n">
        <v>7.2</v>
      </c>
      <c r="DU33" t="n">
        <v>-3.2</v>
      </c>
      <c r="DV33" t="n">
        <v>40.82</v>
      </c>
      <c r="DW33" t="n">
        <v>4.9</v>
      </c>
      <c r="DX33" t="n">
        <v>6.5</v>
      </c>
      <c r="DY33" t="n">
        <v>57.8</v>
      </c>
      <c r="DZ33" t="n">
        <v>2.4</v>
      </c>
      <c r="EA33" t="n">
        <v>16.9</v>
      </c>
      <c r="EB33" t="n">
        <v>640</v>
      </c>
      <c r="EC33" t="n">
        <v>-0.5</v>
      </c>
      <c r="ED33" t="n">
        <v>15.1</v>
      </c>
      <c r="EE33" t="n">
        <v>56.604</v>
      </c>
      <c r="EF33" t="n">
        <v>29.1</v>
      </c>
      <c r="EJ33" t="n">
        <v>-6.6</v>
      </c>
      <c r="EK33" t="n">
        <v>231.62</v>
      </c>
      <c r="EL33" t="n">
        <v>-11</v>
      </c>
      <c r="EM33" t="n">
        <v>19.9</v>
      </c>
      <c r="EN33" t="n">
        <v>1747.71</v>
      </c>
      <c r="EO33" t="n">
        <v>19.9</v>
      </c>
      <c r="EP33" t="n">
        <v>9.6</v>
      </c>
      <c r="EQ33" t="n">
        <v>1238.23</v>
      </c>
      <c r="ER33" t="n">
        <v>13.8</v>
      </c>
      <c r="ES33" t="n">
        <v>34</v>
      </c>
      <c r="ET33" t="n">
        <v>106.3</v>
      </c>
      <c r="EU33" t="n">
        <v>19.7</v>
      </c>
      <c r="EV33" t="n">
        <v>-0.2</v>
      </c>
      <c r="EW33" t="n">
        <v>9643.5</v>
      </c>
      <c r="EX33" t="n">
        <v>0</v>
      </c>
      <c r="EY33" t="n">
        <v>6.1</v>
      </c>
      <c r="EZ33" t="n">
        <v>6</v>
      </c>
      <c r="FA33" t="n">
        <v>-2.2</v>
      </c>
      <c r="FB33" t="n">
        <v>-0.6</v>
      </c>
      <c r="FC33" t="n">
        <v>6.7</v>
      </c>
      <c r="FD33" t="n">
        <v>6.9</v>
      </c>
      <c r="FG33" t="n">
        <v>7.9</v>
      </c>
      <c r="FH33" t="n">
        <v>4.7</v>
      </c>
      <c r="FI33" t="n">
        <v>3.2</v>
      </c>
      <c r="FJ33" t="n">
        <v>1.2</v>
      </c>
      <c r="FK33" t="n">
        <v>6.8</v>
      </c>
      <c r="FL33" t="n">
        <v>6.9</v>
      </c>
      <c r="FM33" t="n">
        <v>4.8</v>
      </c>
      <c r="FN33" t="n">
        <v>4.3</v>
      </c>
      <c r="FQ33" t="n">
        <v>-3.8</v>
      </c>
      <c r="FR33" t="n">
        <v>0.2</v>
      </c>
      <c r="FW33" t="n">
        <v>7.5</v>
      </c>
      <c r="FX33" t="n">
        <v>3.9</v>
      </c>
      <c r="FY33" t="n">
        <v>6.5</v>
      </c>
      <c r="FZ33" t="n">
        <v>6</v>
      </c>
      <c r="GA33" t="n">
        <v>8.6</v>
      </c>
      <c r="GB33" t="n">
        <v>8.9</v>
      </c>
      <c r="GE33" t="n">
        <v>4.8</v>
      </c>
      <c r="GF33" t="n">
        <v>6.1</v>
      </c>
      <c r="GG33" t="n">
        <v>6.7</v>
      </c>
      <c r="GH33" t="n">
        <v>8.5</v>
      </c>
      <c r="GI33" t="n">
        <v>11.3</v>
      </c>
      <c r="GJ33" t="n">
        <v>10.6</v>
      </c>
      <c r="GK33" t="n">
        <v>6.6</v>
      </c>
      <c r="GL33" t="n">
        <v>7.8</v>
      </c>
      <c r="GM33" t="n">
        <v>5.9</v>
      </c>
      <c r="GN33" t="n">
        <v>6.8</v>
      </c>
      <c r="GO33" t="n">
        <v>-3.3</v>
      </c>
      <c r="GP33" t="n">
        <v>0.3</v>
      </c>
      <c r="GQ33" t="n">
        <v>3.4</v>
      </c>
      <c r="GR33" t="n">
        <v>7.6</v>
      </c>
      <c r="GS33" t="n">
        <v>7.6</v>
      </c>
      <c r="GT33" t="n">
        <v>8.699999999999999</v>
      </c>
      <c r="GU33" t="n">
        <v>8.199999999999999</v>
      </c>
      <c r="GV33" t="n">
        <v>5.3</v>
      </c>
      <c r="GW33" t="n">
        <v>8.300000000000001</v>
      </c>
      <c r="GX33" t="n">
        <v>6</v>
      </c>
      <c r="GY33" t="n">
        <v>17.9</v>
      </c>
      <c r="GZ33" t="n">
        <v>15</v>
      </c>
      <c r="HA33" t="n">
        <v>2.4</v>
      </c>
      <c r="HB33" t="n">
        <v>4.1</v>
      </c>
      <c r="HC33" t="n">
        <v>8.300000000000001</v>
      </c>
      <c r="HD33" t="n">
        <v>8.699999999999999</v>
      </c>
      <c r="HE33" t="n">
        <v>9.300000000000001</v>
      </c>
      <c r="HF33" t="n">
        <v>9.699999999999999</v>
      </c>
    </row>
    <row r="34">
      <c r="A34" s="4" t="n">
        <v>42675</v>
      </c>
      <c r="B34" t="n">
        <v>379.7</v>
      </c>
      <c r="C34" t="n">
        <v>80.40000000000001</v>
      </c>
      <c r="D34" t="n">
        <v>19.5</v>
      </c>
      <c r="E34" t="n">
        <v>20.8</v>
      </c>
      <c r="F34" t="n">
        <v>3</v>
      </c>
      <c r="G34" t="n">
        <v>308.01</v>
      </c>
      <c r="H34" t="n">
        <v>38.77</v>
      </c>
      <c r="I34" t="n">
        <v>16.09</v>
      </c>
      <c r="J34" t="n">
        <v>45.77</v>
      </c>
      <c r="K34" t="n">
        <v>12.4</v>
      </c>
      <c r="L34" t="n">
        <v>503.4</v>
      </c>
      <c r="N34" t="n">
        <v>14.27</v>
      </c>
      <c r="O34" t="n">
        <v>3000</v>
      </c>
      <c r="P34" t="n">
        <v>1281</v>
      </c>
      <c r="Q34" t="n">
        <v>1008</v>
      </c>
      <c r="R34" t="n">
        <v>50</v>
      </c>
      <c r="S34" t="n">
        <v>66.29000000000001</v>
      </c>
      <c r="T34" t="n">
        <v>57.23</v>
      </c>
      <c r="U34" t="n">
        <v>95.40000000000001</v>
      </c>
      <c r="V34" t="n">
        <v>213.51</v>
      </c>
      <c r="W34" t="n">
        <v>63.46</v>
      </c>
      <c r="X34" t="n">
        <v>4.59</v>
      </c>
      <c r="Y34" t="n">
        <v>2.8</v>
      </c>
      <c r="AA34" t="n">
        <v>1.45</v>
      </c>
      <c r="AB34" t="n">
        <v>7.63</v>
      </c>
      <c r="AC34" t="n">
        <v>2.92</v>
      </c>
      <c r="AD34" t="n">
        <v>4.34</v>
      </c>
      <c r="AE34" t="n">
        <v>6.7</v>
      </c>
      <c r="AF34" t="n">
        <v>70</v>
      </c>
      <c r="AG34" t="n">
        <v>7.485</v>
      </c>
      <c r="AI34" t="n">
        <v>29.64</v>
      </c>
      <c r="AJ34" t="n">
        <v>235.83</v>
      </c>
      <c r="AK34" t="n">
        <v>160.5</v>
      </c>
      <c r="AL34" t="n">
        <v>12.5</v>
      </c>
      <c r="AM34" t="n">
        <v>97.8</v>
      </c>
      <c r="AN34" t="n">
        <v>1103.7</v>
      </c>
      <c r="AO34" t="n">
        <v>5.3</v>
      </c>
      <c r="AP34" t="n">
        <v>3967.9</v>
      </c>
      <c r="AQ34" t="n">
        <v>2.2</v>
      </c>
      <c r="AR34" t="n">
        <v>3.3</v>
      </c>
      <c r="AS34" t="n">
        <v>984</v>
      </c>
      <c r="AT34" t="n">
        <v>6.4</v>
      </c>
      <c r="AU34" t="n">
        <v>34.8</v>
      </c>
      <c r="AV34" t="n">
        <v>191.4</v>
      </c>
      <c r="AW34" t="n">
        <v>23.5</v>
      </c>
      <c r="AX34" t="n">
        <v>34.8</v>
      </c>
      <c r="AY34" t="n">
        <v>190.8</v>
      </c>
      <c r="AZ34" t="n">
        <v>17.9</v>
      </c>
      <c r="BA34" t="n">
        <v>42.6</v>
      </c>
      <c r="BB34" t="n">
        <v>35.9</v>
      </c>
      <c r="BC34" t="n">
        <v>32.7</v>
      </c>
      <c r="BD34" t="n">
        <v>-5.1</v>
      </c>
      <c r="BE34" t="n">
        <v>3052.53</v>
      </c>
      <c r="BF34" t="n">
        <v>-10</v>
      </c>
      <c r="BG34" t="n">
        <v>5.7</v>
      </c>
      <c r="BH34" t="n">
        <v>410.53</v>
      </c>
      <c r="BI34" t="n">
        <v>-0.2</v>
      </c>
      <c r="BJ34" t="n">
        <v>-9</v>
      </c>
      <c r="BK34" t="n">
        <v>182.91</v>
      </c>
      <c r="BL34" t="n">
        <v>-6.9</v>
      </c>
      <c r="BM34" t="n">
        <v>3.4</v>
      </c>
      <c r="BN34" t="n">
        <v>493.1</v>
      </c>
      <c r="BO34" t="n">
        <v>2.7</v>
      </c>
      <c r="BP34" t="n">
        <v>5.5</v>
      </c>
      <c r="BQ34" t="n">
        <v>123.5</v>
      </c>
      <c r="BR34" t="n">
        <v>2.2</v>
      </c>
      <c r="BS34" t="n">
        <v>7</v>
      </c>
      <c r="BT34" t="n">
        <v>5370.1</v>
      </c>
      <c r="BU34" t="n">
        <v>4.2</v>
      </c>
      <c r="BY34" t="n">
        <v>18.5</v>
      </c>
      <c r="BZ34" t="n">
        <v>127.09</v>
      </c>
      <c r="CA34" t="n">
        <v>2.8</v>
      </c>
      <c r="CB34" t="n">
        <v>17.8</v>
      </c>
      <c r="CC34" t="n">
        <v>25261</v>
      </c>
      <c r="CD34" t="n">
        <v>13.3</v>
      </c>
      <c r="CE34" t="n">
        <v>6.4</v>
      </c>
      <c r="CF34" t="n">
        <v>10997</v>
      </c>
      <c r="CG34" t="n">
        <v>4</v>
      </c>
      <c r="CH34" t="n">
        <v>44.8</v>
      </c>
      <c r="CI34" t="n">
        <v>7741</v>
      </c>
      <c r="CJ34" t="n">
        <v>40.2</v>
      </c>
      <c r="CK34" t="n">
        <v>11.1</v>
      </c>
      <c r="CL34" t="n">
        <v>387</v>
      </c>
      <c r="CM34" t="n">
        <v>64.7</v>
      </c>
      <c r="CN34" t="n">
        <v>5</v>
      </c>
      <c r="CO34" t="n">
        <v>738.9400000000001</v>
      </c>
      <c r="CP34" t="n">
        <v>1.1</v>
      </c>
      <c r="CQ34" t="n">
        <v>5.3</v>
      </c>
      <c r="CR34" t="n">
        <v>643.26</v>
      </c>
      <c r="CS34" t="n">
        <v>0.4</v>
      </c>
      <c r="CT34" t="n">
        <v>1.7</v>
      </c>
      <c r="CU34" t="n">
        <v>1043.44</v>
      </c>
      <c r="CV34" t="n">
        <v>2.4</v>
      </c>
      <c r="CW34" t="n">
        <v>3.7</v>
      </c>
      <c r="CX34" t="n">
        <v>2203.28</v>
      </c>
      <c r="CY34" t="n">
        <v>2.7</v>
      </c>
      <c r="CZ34" t="n">
        <v>7.1</v>
      </c>
      <c r="DA34" t="n">
        <v>711.4</v>
      </c>
      <c r="DB34" t="n">
        <v>4.9</v>
      </c>
      <c r="DC34" t="n">
        <v>2.3</v>
      </c>
      <c r="DD34" t="n">
        <v>47.8</v>
      </c>
      <c r="DE34" t="n">
        <v>1.3</v>
      </c>
      <c r="DF34" t="n">
        <v>3.8</v>
      </c>
      <c r="DG34" t="n">
        <v>28.98</v>
      </c>
      <c r="DH34" t="n">
        <v>-0.7</v>
      </c>
      <c r="DL34" t="n">
        <v>-0.5</v>
      </c>
      <c r="DM34" t="n">
        <v>16.29</v>
      </c>
      <c r="DN34" t="n">
        <v>3.5</v>
      </c>
      <c r="DO34" t="n">
        <v>-0.2</v>
      </c>
      <c r="DP34" t="n">
        <v>80.91</v>
      </c>
      <c r="DQ34" t="n">
        <v>-1.2</v>
      </c>
      <c r="DR34" t="n">
        <v>13.1</v>
      </c>
      <c r="DS34" t="n">
        <v>29.86</v>
      </c>
      <c r="DT34" t="n">
        <v>7.6</v>
      </c>
      <c r="DU34" t="n">
        <v>-5.2</v>
      </c>
      <c r="DV34" t="n">
        <v>45.15</v>
      </c>
      <c r="DW34" t="n">
        <v>3.8</v>
      </c>
      <c r="DX34" t="n">
        <v>4.2</v>
      </c>
      <c r="DY34" t="n">
        <v>64.3</v>
      </c>
      <c r="DZ34" t="n">
        <v>2.3</v>
      </c>
      <c r="EA34" t="n">
        <v>20.3</v>
      </c>
      <c r="EB34" t="n">
        <v>710</v>
      </c>
      <c r="EC34" t="n">
        <v>1.4</v>
      </c>
      <c r="ED34" t="n">
        <v>54.4</v>
      </c>
      <c r="EE34" t="n">
        <v>64.123</v>
      </c>
      <c r="EF34" t="n">
        <v>31.7</v>
      </c>
      <c r="EJ34" t="n">
        <v>-2.6</v>
      </c>
      <c r="EK34" t="n">
        <v>262.04</v>
      </c>
      <c r="EL34" t="n">
        <v>-10</v>
      </c>
      <c r="EM34" t="n">
        <v>16.8</v>
      </c>
      <c r="EN34" t="n">
        <v>1990.48</v>
      </c>
      <c r="EO34" t="n">
        <v>19.9</v>
      </c>
      <c r="EP34" t="n">
        <v>3.1</v>
      </c>
      <c r="EQ34" t="n">
        <v>1400.66</v>
      </c>
      <c r="ER34" t="n">
        <v>12.7</v>
      </c>
      <c r="ES34" t="n">
        <v>31.5</v>
      </c>
      <c r="ET34" t="n">
        <v>119.1</v>
      </c>
      <c r="EU34" t="n">
        <v>20.9</v>
      </c>
      <c r="EV34" t="n">
        <v>1.7</v>
      </c>
      <c r="EW34" t="n">
        <v>10748.9</v>
      </c>
      <c r="EX34" t="n">
        <v>0.1</v>
      </c>
      <c r="EY34" t="n">
        <v>6.2</v>
      </c>
      <c r="EZ34" t="n">
        <v>6</v>
      </c>
      <c r="FA34" t="n">
        <v>-2.9</v>
      </c>
      <c r="FB34" t="n">
        <v>-0.9</v>
      </c>
      <c r="FC34" t="n">
        <v>6.7</v>
      </c>
      <c r="FD34" t="n">
        <v>6.9</v>
      </c>
      <c r="FG34" t="n">
        <v>9.9</v>
      </c>
      <c r="FH34" t="n">
        <v>5.2</v>
      </c>
      <c r="FI34" t="n">
        <v>4.2</v>
      </c>
      <c r="FJ34" t="n">
        <v>1.5</v>
      </c>
      <c r="FK34" t="n">
        <v>6.6</v>
      </c>
      <c r="FL34" t="n">
        <v>6.9</v>
      </c>
      <c r="FM34" t="n">
        <v>5.6</v>
      </c>
      <c r="FN34" t="n">
        <v>4.4</v>
      </c>
      <c r="FQ34" t="n">
        <v>-4.4</v>
      </c>
      <c r="FR34" t="n">
        <v>-0.3</v>
      </c>
      <c r="FW34" t="n">
        <v>9.6</v>
      </c>
      <c r="FX34" t="n">
        <v>4.5</v>
      </c>
      <c r="FY34" t="n">
        <v>7.2</v>
      </c>
      <c r="FZ34" t="n">
        <v>6.1</v>
      </c>
      <c r="GA34" t="n">
        <v>7.7</v>
      </c>
      <c r="GB34" t="n">
        <v>8.800000000000001</v>
      </c>
      <c r="GE34" t="n">
        <v>4.1</v>
      </c>
      <c r="GF34" t="n">
        <v>5.9</v>
      </c>
      <c r="GG34" t="n">
        <v>5.4</v>
      </c>
      <c r="GH34" t="n">
        <v>8.199999999999999</v>
      </c>
      <c r="GI34" t="n">
        <v>12.2</v>
      </c>
      <c r="GJ34" t="n">
        <v>10.8</v>
      </c>
      <c r="GK34" t="n">
        <v>7.8</v>
      </c>
      <c r="GL34" t="n">
        <v>7.8</v>
      </c>
      <c r="GM34" t="n">
        <v>6.4</v>
      </c>
      <c r="GN34" t="n">
        <v>6.7</v>
      </c>
      <c r="GO34" t="n">
        <v>-7.3</v>
      </c>
      <c r="GP34" t="n">
        <v>-0.5</v>
      </c>
      <c r="GQ34" t="n">
        <v>0.8</v>
      </c>
      <c r="GR34" t="n">
        <v>6.9</v>
      </c>
      <c r="GS34" t="n">
        <v>6.6</v>
      </c>
      <c r="GT34" t="n">
        <v>8.5</v>
      </c>
      <c r="GU34" t="n">
        <v>8.6</v>
      </c>
      <c r="GV34" t="n">
        <v>5.7</v>
      </c>
      <c r="GW34" t="n">
        <v>10.7</v>
      </c>
      <c r="GX34" t="n">
        <v>6.5</v>
      </c>
      <c r="GY34" t="n">
        <v>19.5</v>
      </c>
      <c r="GZ34" t="n">
        <v>15.5</v>
      </c>
      <c r="HA34" t="n">
        <v>1.1</v>
      </c>
      <c r="HB34" t="n">
        <v>3.8</v>
      </c>
      <c r="HC34" t="n">
        <v>7.5</v>
      </c>
      <c r="HD34" t="n">
        <v>8.6</v>
      </c>
      <c r="HE34" t="n">
        <v>8.9</v>
      </c>
      <c r="HF34" t="n">
        <v>9.6</v>
      </c>
    </row>
    <row r="35">
      <c r="A35" s="4" t="n">
        <v>42705</v>
      </c>
      <c r="B35" t="n">
        <v>423.6</v>
      </c>
      <c r="C35" t="n">
        <v>65</v>
      </c>
      <c r="D35" t="n">
        <v>21.4</v>
      </c>
      <c r="E35" t="n">
        <v>20</v>
      </c>
      <c r="F35" t="n">
        <v>2.9</v>
      </c>
      <c r="G35" t="n">
        <v>310.98</v>
      </c>
      <c r="H35" t="n">
        <v>38.06</v>
      </c>
      <c r="I35" t="n">
        <v>16.77</v>
      </c>
      <c r="J35" t="n">
        <v>47.82</v>
      </c>
      <c r="K35" t="n">
        <v>13.3</v>
      </c>
      <c r="L35" t="n">
        <v>532.9</v>
      </c>
      <c r="N35" t="n">
        <v>14.13</v>
      </c>
      <c r="O35" t="n">
        <v>2982</v>
      </c>
      <c r="P35" t="n">
        <v>1242</v>
      </c>
      <c r="Q35" t="n">
        <v>1014</v>
      </c>
      <c r="R35" t="n">
        <v>66</v>
      </c>
      <c r="S35" t="n">
        <v>67.22</v>
      </c>
      <c r="T35" t="n">
        <v>57.47</v>
      </c>
      <c r="U35" t="n">
        <v>95.70999999999999</v>
      </c>
      <c r="V35" t="n">
        <v>199.79</v>
      </c>
      <c r="W35" t="n">
        <v>63.63</v>
      </c>
      <c r="X35" t="n">
        <v>4.73</v>
      </c>
      <c r="Y35" t="n">
        <v>2.89</v>
      </c>
      <c r="AA35" t="n">
        <v>1.52</v>
      </c>
      <c r="AB35" t="n">
        <v>7.98</v>
      </c>
      <c r="AC35" t="n">
        <v>2.98</v>
      </c>
      <c r="AD35" t="n">
        <v>4.51</v>
      </c>
      <c r="AE35" t="n">
        <v>7</v>
      </c>
      <c r="AF35" t="n">
        <v>70</v>
      </c>
      <c r="AG35" t="n">
        <v>7.891</v>
      </c>
      <c r="AI35" t="n">
        <v>27.99</v>
      </c>
      <c r="AJ35" t="n">
        <v>246.42</v>
      </c>
      <c r="AK35" t="n">
        <v>156.82</v>
      </c>
      <c r="AL35" t="n">
        <v>14</v>
      </c>
      <c r="AM35" t="n">
        <v>98.8</v>
      </c>
      <c r="AN35" t="n">
        <v>1161.9</v>
      </c>
      <c r="AO35" t="n">
        <v>7</v>
      </c>
      <c r="AP35" t="n">
        <v>4395.8</v>
      </c>
      <c r="AQ35" t="n">
        <v>2.6</v>
      </c>
      <c r="AR35" t="n">
        <v>-3.7</v>
      </c>
      <c r="AS35" t="n">
        <v>1051.8</v>
      </c>
      <c r="AT35" t="n">
        <v>5.9</v>
      </c>
      <c r="AU35" t="n">
        <v>30.3</v>
      </c>
      <c r="AV35" t="n">
        <v>212.7</v>
      </c>
      <c r="AW35" t="n">
        <v>24.1</v>
      </c>
      <c r="AX35" t="n">
        <v>22.1</v>
      </c>
      <c r="AY35" t="n">
        <v>211.3</v>
      </c>
      <c r="AZ35" t="n">
        <v>19</v>
      </c>
      <c r="BA35" t="n">
        <v>35.7</v>
      </c>
      <c r="BB35" t="n">
        <v>39.4</v>
      </c>
      <c r="BC35" t="n">
        <v>33.8</v>
      </c>
      <c r="BD35" t="n">
        <v>-3</v>
      </c>
      <c r="BE35" t="n">
        <v>3363.99</v>
      </c>
      <c r="BF35" t="n">
        <v>-9.4</v>
      </c>
      <c r="BG35" t="n">
        <v>8</v>
      </c>
      <c r="BH35" t="n">
        <v>449.11</v>
      </c>
      <c r="BI35" t="n">
        <v>0.6</v>
      </c>
      <c r="BJ35" t="n">
        <v>-7.7</v>
      </c>
      <c r="BK35" t="n">
        <v>199.69</v>
      </c>
      <c r="BL35" t="n">
        <v>-6.9</v>
      </c>
      <c r="BM35" t="n">
        <v>3.7</v>
      </c>
      <c r="BN35" t="n">
        <v>541.01</v>
      </c>
      <c r="BO35" t="n">
        <v>2.8</v>
      </c>
      <c r="BP35" t="n">
        <v>1.7</v>
      </c>
      <c r="BQ35" t="n">
        <v>136.8</v>
      </c>
      <c r="BR35" t="n">
        <v>2.2</v>
      </c>
      <c r="BS35" t="n">
        <v>6.9</v>
      </c>
      <c r="BT35" t="n">
        <v>5911.1</v>
      </c>
      <c r="BU35" t="n">
        <v>4.5</v>
      </c>
      <c r="BY35" t="n">
        <v>27.6</v>
      </c>
      <c r="BZ35" t="n">
        <v>140.66</v>
      </c>
      <c r="CA35" t="n">
        <v>4.7</v>
      </c>
      <c r="CB35" t="n">
        <v>12.7</v>
      </c>
      <c r="CC35" t="n">
        <v>28193</v>
      </c>
      <c r="CD35" t="n">
        <v>13.1</v>
      </c>
      <c r="CE35" t="n">
        <v>0.6</v>
      </c>
      <c r="CF35" t="n">
        <v>12238</v>
      </c>
      <c r="CG35" t="n">
        <v>3.7</v>
      </c>
      <c r="CH35" t="n">
        <v>33.2</v>
      </c>
      <c r="CI35" t="n">
        <v>8704</v>
      </c>
      <c r="CJ35" t="n">
        <v>38.6</v>
      </c>
      <c r="CK35" t="n">
        <v>24.5</v>
      </c>
      <c r="CL35" t="n">
        <v>455</v>
      </c>
      <c r="CM35" t="n">
        <v>58.5</v>
      </c>
      <c r="CN35" t="n">
        <v>3.2</v>
      </c>
      <c r="CO35" t="n">
        <v>808.37</v>
      </c>
      <c r="CP35" t="n">
        <v>1.2</v>
      </c>
      <c r="CQ35" t="n">
        <v>4.1</v>
      </c>
      <c r="CR35" t="n">
        <v>700.74</v>
      </c>
      <c r="CS35" t="n">
        <v>0.7</v>
      </c>
      <c r="CT35" t="n">
        <v>-0.2</v>
      </c>
      <c r="CU35" t="n">
        <v>1138.01</v>
      </c>
      <c r="CV35" t="n">
        <v>2.3</v>
      </c>
      <c r="CW35" t="n">
        <v>-1.2</v>
      </c>
      <c r="CX35" t="n">
        <v>2402.95</v>
      </c>
      <c r="CY35" t="n">
        <v>2.5</v>
      </c>
      <c r="CZ35" t="n">
        <v>15.4</v>
      </c>
      <c r="DA35" t="n">
        <v>774.03</v>
      </c>
      <c r="DB35" t="n">
        <v>5.8</v>
      </c>
      <c r="DC35" t="n">
        <v>9.199999999999999</v>
      </c>
      <c r="DD35" t="n">
        <v>52.83</v>
      </c>
      <c r="DE35" t="n">
        <v>2.5</v>
      </c>
      <c r="DF35" t="n">
        <v>13.2</v>
      </c>
      <c r="DG35" t="n">
        <v>31.87</v>
      </c>
      <c r="DH35" t="n">
        <v>1.3</v>
      </c>
      <c r="DL35" t="n">
        <v>-1</v>
      </c>
      <c r="DM35" t="n">
        <v>17.81</v>
      </c>
      <c r="DN35" t="n">
        <v>3.9</v>
      </c>
      <c r="DO35" t="n">
        <v>3.8</v>
      </c>
      <c r="DP35" t="n">
        <v>88.89</v>
      </c>
      <c r="DQ35" t="n">
        <v>-0.8</v>
      </c>
      <c r="DR35" t="n">
        <v>17</v>
      </c>
      <c r="DS35" t="n">
        <v>32.84</v>
      </c>
      <c r="DT35" t="n">
        <v>8.800000000000001</v>
      </c>
      <c r="DU35" t="n">
        <v>3.9</v>
      </c>
      <c r="DV35" t="n">
        <v>49.44</v>
      </c>
      <c r="DW35" t="n">
        <v>3.8</v>
      </c>
      <c r="DX35" t="n">
        <v>6.1</v>
      </c>
      <c r="DY35" t="n">
        <v>71.5</v>
      </c>
      <c r="DZ35" t="n">
        <v>2.7</v>
      </c>
      <c r="EA35" t="n">
        <v>4.6</v>
      </c>
      <c r="EB35" t="n">
        <v>780</v>
      </c>
      <c r="EC35" t="n">
        <v>2.2</v>
      </c>
      <c r="ED35" t="n">
        <v>48</v>
      </c>
      <c r="EE35" t="n">
        <v>72.426</v>
      </c>
      <c r="EF35" t="n">
        <v>34.3</v>
      </c>
      <c r="EJ35" t="n">
        <v>-7.2</v>
      </c>
      <c r="EK35" t="n">
        <v>290.09</v>
      </c>
      <c r="EL35" t="n">
        <v>-9.6</v>
      </c>
      <c r="EM35" t="n">
        <v>14.8</v>
      </c>
      <c r="EN35" t="n">
        <v>2261.09</v>
      </c>
      <c r="EO35" t="n">
        <v>20.3</v>
      </c>
      <c r="EP35" t="n">
        <v>9.9</v>
      </c>
      <c r="EQ35" t="n">
        <v>1574.72</v>
      </c>
      <c r="ER35" t="n">
        <v>12.1</v>
      </c>
      <c r="ES35" t="n">
        <v>23.2</v>
      </c>
      <c r="ET35" t="n">
        <v>132.9</v>
      </c>
      <c r="EU35" t="n">
        <v>21</v>
      </c>
      <c r="EV35" t="n">
        <v>3.9</v>
      </c>
      <c r="EW35" t="n">
        <v>11919.1</v>
      </c>
      <c r="EX35" t="n">
        <v>0.4</v>
      </c>
      <c r="EY35" t="n">
        <v>6</v>
      </c>
      <c r="EZ35" t="n">
        <v>6</v>
      </c>
      <c r="FA35" t="n">
        <v>-2.5</v>
      </c>
      <c r="FB35" t="n">
        <v>-1</v>
      </c>
      <c r="FC35" t="n">
        <v>6.3</v>
      </c>
      <c r="FD35" t="n">
        <v>6.8</v>
      </c>
      <c r="FG35" t="n">
        <v>8</v>
      </c>
      <c r="FH35" t="n">
        <v>5.5</v>
      </c>
      <c r="FI35" t="n">
        <v>6.4</v>
      </c>
      <c r="FJ35" t="n">
        <v>2</v>
      </c>
      <c r="FK35" t="n">
        <v>6.5</v>
      </c>
      <c r="FL35" t="n">
        <v>6.9</v>
      </c>
      <c r="FM35" t="n">
        <v>5.2</v>
      </c>
      <c r="FN35" t="n">
        <v>4.5</v>
      </c>
      <c r="FQ35" t="n">
        <v>-11.7</v>
      </c>
      <c r="FR35" t="n">
        <v>-1.3</v>
      </c>
      <c r="FW35" t="n">
        <v>7.7</v>
      </c>
      <c r="FX35" t="n">
        <v>4.8</v>
      </c>
      <c r="FY35" t="n">
        <v>5.7</v>
      </c>
      <c r="FZ35" t="n">
        <v>6.1</v>
      </c>
      <c r="GA35" t="n">
        <v>8.1</v>
      </c>
      <c r="GB35" t="n">
        <v>8.800000000000001</v>
      </c>
      <c r="GE35" t="n">
        <v>2.2</v>
      </c>
      <c r="GF35" t="n">
        <v>5.5</v>
      </c>
      <c r="GG35" t="n">
        <v>3.1</v>
      </c>
      <c r="GH35" t="n">
        <v>7.7</v>
      </c>
      <c r="GI35" t="n">
        <v>10.1</v>
      </c>
      <c r="GJ35" t="n">
        <v>10.8</v>
      </c>
      <c r="GK35" t="n">
        <v>5.3</v>
      </c>
      <c r="GL35" t="n">
        <v>7.6</v>
      </c>
      <c r="GM35" t="n">
        <v>4.7</v>
      </c>
      <c r="GN35" t="n">
        <v>6.5</v>
      </c>
      <c r="GO35" t="n">
        <v>-13.1</v>
      </c>
      <c r="GP35" t="n">
        <v>-1.7</v>
      </c>
      <c r="GQ35" t="n">
        <v>-0.8</v>
      </c>
      <c r="GR35" t="n">
        <v>6.2</v>
      </c>
      <c r="GS35" t="n">
        <v>4.7</v>
      </c>
      <c r="GT35" t="n">
        <v>8.199999999999999</v>
      </c>
      <c r="GU35" t="n">
        <v>8.4</v>
      </c>
      <c r="GV35" t="n">
        <v>5.9</v>
      </c>
      <c r="GW35" t="n">
        <v>8</v>
      </c>
      <c r="GX35" t="n">
        <v>6.7</v>
      </c>
      <c r="GY35" t="n">
        <v>16.2</v>
      </c>
      <c r="GZ35" t="n">
        <v>15.5</v>
      </c>
      <c r="HA35" t="n">
        <v>-1.9</v>
      </c>
      <c r="HB35" t="n">
        <v>3.2</v>
      </c>
      <c r="HC35" t="n">
        <v>7.2</v>
      </c>
      <c r="HD35" t="n">
        <v>8.5</v>
      </c>
      <c r="HE35" t="n">
        <v>13.5</v>
      </c>
      <c r="HF35" t="n">
        <v>10</v>
      </c>
    </row>
    <row r="36">
      <c r="A36" s="4" t="n">
        <v>42795</v>
      </c>
      <c r="B36" t="n">
        <v>396.1</v>
      </c>
      <c r="C36" t="n">
        <v>72.5</v>
      </c>
      <c r="D36" t="n">
        <v>21.4</v>
      </c>
      <c r="E36" t="n">
        <v>22</v>
      </c>
      <c r="F36" t="n">
        <v>4.8</v>
      </c>
      <c r="G36" t="n">
        <v>299.76</v>
      </c>
      <c r="H36" t="n">
        <v>37.64</v>
      </c>
      <c r="I36" t="n">
        <v>16.57</v>
      </c>
      <c r="J36" t="n">
        <v>47.5</v>
      </c>
      <c r="K36" t="n">
        <v>13.6</v>
      </c>
      <c r="L36" t="n">
        <v>516.9</v>
      </c>
      <c r="N36" t="n">
        <v>11.66</v>
      </c>
      <c r="O36" t="n">
        <v>2695</v>
      </c>
      <c r="P36" t="n">
        <v>1057</v>
      </c>
      <c r="Q36" t="n">
        <v>894</v>
      </c>
      <c r="R36" t="n">
        <v>33</v>
      </c>
      <c r="S36" t="n">
        <v>72</v>
      </c>
      <c r="T36" t="n">
        <v>62</v>
      </c>
      <c r="U36" t="n">
        <v>96.76000000000001</v>
      </c>
      <c r="V36" t="n">
        <v>201.62</v>
      </c>
      <c r="W36" t="n">
        <v>69.89</v>
      </c>
      <c r="X36" t="n">
        <v>4.57</v>
      </c>
      <c r="Y36" t="n">
        <v>2.71</v>
      </c>
      <c r="AA36" t="n">
        <v>1.59</v>
      </c>
      <c r="AB36" t="n">
        <v>7.77</v>
      </c>
      <c r="AC36" t="n">
        <v>3.1</v>
      </c>
      <c r="AD36" t="n">
        <v>4.42</v>
      </c>
      <c r="AE36" t="n">
        <v>6.1</v>
      </c>
      <c r="AF36" t="n">
        <v>70</v>
      </c>
      <c r="AG36" t="n">
        <v>10.163</v>
      </c>
      <c r="AI36" t="n">
        <v>28.19</v>
      </c>
      <c r="AJ36" t="n">
        <v>173.8</v>
      </c>
      <c r="AK36" t="n">
        <v>128.39</v>
      </c>
      <c r="AL36" t="n">
        <v>13.6</v>
      </c>
      <c r="AM36" t="n">
        <v>96.90000000000001</v>
      </c>
      <c r="AN36" t="n">
        <v>1073.7</v>
      </c>
      <c r="AO36" t="n">
        <v>7.7</v>
      </c>
      <c r="AP36" t="n">
        <v>1135.7</v>
      </c>
      <c r="AQ36" t="n">
        <v>7.4</v>
      </c>
      <c r="AR36" t="n">
        <v>-1.3</v>
      </c>
      <c r="AS36" t="n">
        <v>193.8</v>
      </c>
      <c r="AT36" t="n">
        <v>-4.1</v>
      </c>
      <c r="AU36" t="n">
        <v>23</v>
      </c>
      <c r="AV36" t="n">
        <v>54.7</v>
      </c>
      <c r="AW36" t="n">
        <v>16.3</v>
      </c>
      <c r="AX36" t="n">
        <v>12.1</v>
      </c>
      <c r="AY36" t="n">
        <v>62.1</v>
      </c>
      <c r="AZ36" t="n">
        <v>21.8</v>
      </c>
      <c r="BA36" t="n">
        <v>28.7</v>
      </c>
      <c r="BB36" t="n">
        <v>12.3</v>
      </c>
      <c r="BC36" t="n">
        <v>31</v>
      </c>
      <c r="BD36" t="n">
        <v>1.9</v>
      </c>
      <c r="BE36" t="n">
        <v>809.23</v>
      </c>
      <c r="BF36" t="n">
        <v>-0.3</v>
      </c>
      <c r="BG36" t="n">
        <v>4.8</v>
      </c>
      <c r="BH36" t="n">
        <v>107.05</v>
      </c>
      <c r="BI36" t="n">
        <v>4.7</v>
      </c>
      <c r="BJ36" t="n">
        <v>-4.6</v>
      </c>
      <c r="BK36" t="n">
        <v>48.02</v>
      </c>
      <c r="BL36" t="n">
        <v>-6.8</v>
      </c>
      <c r="BM36" t="n">
        <v>5.9</v>
      </c>
      <c r="BN36" t="n">
        <v>138.22</v>
      </c>
      <c r="BO36" t="n">
        <v>4.5</v>
      </c>
      <c r="BP36" t="n">
        <v>10.5</v>
      </c>
      <c r="BQ36" t="n">
        <v>38.7</v>
      </c>
      <c r="BR36" t="n">
        <v>3.4</v>
      </c>
      <c r="BS36" t="n">
        <v>7.2</v>
      </c>
      <c r="BT36" t="n">
        <v>1458.7</v>
      </c>
      <c r="BU36" t="n">
        <v>6.7</v>
      </c>
      <c r="BY36" t="n">
        <v>0.9</v>
      </c>
      <c r="BZ36" t="n">
        <v>25.99</v>
      </c>
      <c r="CA36" t="n">
        <v>-1.1</v>
      </c>
      <c r="CB36" t="n">
        <v>4.8</v>
      </c>
      <c r="CC36" t="n">
        <v>7326</v>
      </c>
      <c r="CD36" t="n">
        <v>9</v>
      </c>
      <c r="CE36" t="n">
        <v>-4.8</v>
      </c>
      <c r="CF36" t="n">
        <v>2942</v>
      </c>
      <c r="CG36" t="n">
        <v>2</v>
      </c>
      <c r="CH36" t="n">
        <v>23.7</v>
      </c>
      <c r="CI36" t="n">
        <v>2468</v>
      </c>
      <c r="CJ36" t="n">
        <v>25.5</v>
      </c>
      <c r="CK36" t="n">
        <v>17.9</v>
      </c>
      <c r="CL36" t="n">
        <v>57</v>
      </c>
      <c r="CM36" t="n">
        <v>-14.9</v>
      </c>
      <c r="CN36" t="n">
        <v>1.8</v>
      </c>
      <c r="CO36" t="n">
        <v>201.1</v>
      </c>
      <c r="CP36" t="n">
        <v>4.6</v>
      </c>
      <c r="CQ36" t="n">
        <v>1.3</v>
      </c>
      <c r="CR36" t="n">
        <v>175.64</v>
      </c>
      <c r="CS36" t="n">
        <v>4.1</v>
      </c>
      <c r="CT36" t="n">
        <v>-0.7</v>
      </c>
      <c r="CU36" t="n">
        <v>262.95</v>
      </c>
      <c r="CV36" t="n">
        <v>2.1</v>
      </c>
      <c r="CW36" t="n">
        <v>0.3</v>
      </c>
      <c r="CX36" t="n">
        <v>441.15</v>
      </c>
      <c r="CY36" t="n">
        <v>-0.3</v>
      </c>
      <c r="CZ36" t="n">
        <v>5</v>
      </c>
      <c r="DA36" t="n">
        <v>199.94</v>
      </c>
      <c r="DB36" t="n">
        <v>5.1</v>
      </c>
      <c r="DC36" t="n">
        <v>4</v>
      </c>
      <c r="DD36" t="n">
        <v>13.49</v>
      </c>
      <c r="DE36" t="n">
        <v>9</v>
      </c>
      <c r="DF36" t="n">
        <v>2.5</v>
      </c>
      <c r="DG36" t="n">
        <v>8.199999999999999</v>
      </c>
      <c r="DH36" t="n">
        <v>10.9</v>
      </c>
      <c r="DL36" t="n">
        <v>-2.5</v>
      </c>
      <c r="DM36" t="n">
        <v>4.63</v>
      </c>
      <c r="DN36" t="n">
        <v>-5.1</v>
      </c>
      <c r="DO36" t="n">
        <v>3.9</v>
      </c>
      <c r="DP36" t="n">
        <v>22.5</v>
      </c>
      <c r="DQ36" t="n">
        <v>3.7</v>
      </c>
      <c r="DR36" t="n">
        <v>5.5</v>
      </c>
      <c r="DS36" t="n">
        <v>8.73</v>
      </c>
      <c r="DT36" t="n">
        <v>8.4</v>
      </c>
      <c r="DU36" t="n">
        <v>4</v>
      </c>
      <c r="DV36" t="n">
        <v>11.93</v>
      </c>
      <c r="DW36" t="n">
        <v>6.9</v>
      </c>
      <c r="DX36" t="n">
        <v>4.1</v>
      </c>
      <c r="DY36" t="n">
        <v>15.6</v>
      </c>
      <c r="DZ36" t="n">
        <v>3.7</v>
      </c>
      <c r="EA36" t="n">
        <v>1.5</v>
      </c>
      <c r="EB36" t="n">
        <v>190</v>
      </c>
      <c r="EC36" t="n">
        <v>3.4</v>
      </c>
      <c r="ED36" t="n">
        <v>78.2</v>
      </c>
      <c r="EE36" t="n">
        <v>25.22</v>
      </c>
      <c r="EF36" t="n">
        <v>55.1</v>
      </c>
      <c r="EJ36" t="n">
        <v>8.300000000000001</v>
      </c>
      <c r="EK36" t="n">
        <v>65.7</v>
      </c>
      <c r="EL36" t="n">
        <v>2.1</v>
      </c>
      <c r="EM36" t="n">
        <v>14.5</v>
      </c>
      <c r="EN36" t="n">
        <v>483.89</v>
      </c>
      <c r="EO36" t="n">
        <v>8.5</v>
      </c>
      <c r="EP36" t="n">
        <v>18.3</v>
      </c>
      <c r="EQ36" t="n">
        <v>358.66</v>
      </c>
      <c r="ER36" t="n">
        <v>11.4</v>
      </c>
      <c r="ES36" t="n">
        <v>30.4</v>
      </c>
      <c r="ET36" t="n">
        <v>33.7</v>
      </c>
      <c r="EU36" t="n">
        <v>26.4</v>
      </c>
      <c r="EV36" t="n">
        <v>12.9</v>
      </c>
      <c r="EW36" t="n">
        <v>2794.6</v>
      </c>
      <c r="EX36" t="n">
        <v>10.3</v>
      </c>
      <c r="EY36" t="n">
        <v>7.6</v>
      </c>
      <c r="EZ36" t="n">
        <v>6.8</v>
      </c>
      <c r="FA36" t="n">
        <v>-0.8</v>
      </c>
      <c r="FB36" t="n">
        <v>-2.4</v>
      </c>
      <c r="FC36" t="n">
        <v>8</v>
      </c>
      <c r="FD36" t="n">
        <v>7.4</v>
      </c>
      <c r="FG36" t="n">
        <v>9.699999999999999</v>
      </c>
      <c r="FH36" t="n">
        <v>8.9</v>
      </c>
      <c r="FI36" t="n">
        <v>7.7</v>
      </c>
      <c r="FJ36" t="n">
        <v>6.2</v>
      </c>
      <c r="FK36" t="n">
        <v>7.9</v>
      </c>
      <c r="FL36" t="n">
        <v>6.9</v>
      </c>
      <c r="FM36" t="n">
        <v>7.1</v>
      </c>
      <c r="FN36" t="n">
        <v>6.9</v>
      </c>
      <c r="FQ36" t="n">
        <v>1.5</v>
      </c>
      <c r="FR36" t="n">
        <v>0.5</v>
      </c>
      <c r="FW36" t="n">
        <v>10</v>
      </c>
      <c r="FX36" t="n">
        <v>9.199999999999999</v>
      </c>
      <c r="FY36" t="n">
        <v>7.7</v>
      </c>
      <c r="FZ36" t="n">
        <v>6.9</v>
      </c>
      <c r="GA36" t="n">
        <v>10.2</v>
      </c>
      <c r="GB36" t="n">
        <v>8.699999999999999</v>
      </c>
      <c r="GE36" t="n">
        <v>4.6</v>
      </c>
      <c r="GF36" t="n">
        <v>4.3</v>
      </c>
      <c r="GG36" t="n">
        <v>4.6</v>
      </c>
      <c r="GH36" t="n">
        <v>5</v>
      </c>
      <c r="GI36" t="n">
        <v>11.6</v>
      </c>
      <c r="GJ36" t="n">
        <v>11.1</v>
      </c>
      <c r="GK36" t="n">
        <v>7.8</v>
      </c>
      <c r="GL36" t="n">
        <v>8.199999999999999</v>
      </c>
      <c r="GM36" t="n">
        <v>6.8</v>
      </c>
      <c r="GN36" t="n">
        <v>6.2</v>
      </c>
      <c r="GO36" t="n">
        <v>-0.2</v>
      </c>
      <c r="GP36" t="n">
        <v>1</v>
      </c>
      <c r="GQ36" t="n">
        <v>4.2</v>
      </c>
      <c r="GR36" t="n">
        <v>1.5</v>
      </c>
      <c r="GS36" t="n">
        <v>9.1</v>
      </c>
      <c r="GT36" t="n">
        <v>8.699999999999999</v>
      </c>
      <c r="GU36" t="n">
        <v>10.6</v>
      </c>
      <c r="GV36" t="n">
        <v>10.6</v>
      </c>
      <c r="GW36" t="n">
        <v>13.5</v>
      </c>
      <c r="GX36" t="n">
        <v>12.4</v>
      </c>
      <c r="GY36" t="n">
        <v>12.3</v>
      </c>
      <c r="GZ36" t="n">
        <v>15.3</v>
      </c>
      <c r="HA36" t="n">
        <v>5.4</v>
      </c>
      <c r="HB36" t="n">
        <v>4.1</v>
      </c>
      <c r="HC36" t="n">
        <v>9</v>
      </c>
      <c r="HD36" t="n">
        <v>8.199999999999999</v>
      </c>
      <c r="HE36" t="n">
        <v>16.1</v>
      </c>
      <c r="HF36" t="n">
        <v>14.9</v>
      </c>
    </row>
    <row r="37">
      <c r="A37" s="4" t="n">
        <v>42826</v>
      </c>
      <c r="B37" t="n">
        <v>352.2</v>
      </c>
      <c r="C37" t="n">
        <v>74.3</v>
      </c>
      <c r="D37" t="n">
        <v>20.3</v>
      </c>
      <c r="E37" t="n">
        <v>24.9</v>
      </c>
      <c r="F37" t="n">
        <v>5</v>
      </c>
      <c r="G37" t="n">
        <v>294.53</v>
      </c>
      <c r="H37" t="n">
        <v>38.32</v>
      </c>
      <c r="I37" t="n">
        <v>15.99</v>
      </c>
      <c r="J37" t="n">
        <v>44.45</v>
      </c>
      <c r="K37" t="n">
        <v>12.2</v>
      </c>
      <c r="L37" t="n">
        <v>476.7</v>
      </c>
      <c r="N37" t="n">
        <v>11.57</v>
      </c>
      <c r="O37" t="n">
        <v>2209</v>
      </c>
      <c r="P37" t="n">
        <v>860</v>
      </c>
      <c r="Q37" t="n">
        <v>717</v>
      </c>
      <c r="R37" t="n">
        <v>36</v>
      </c>
      <c r="S37" t="n">
        <v>72.78</v>
      </c>
      <c r="T37" t="n">
        <v>62.58</v>
      </c>
      <c r="U37" t="n">
        <v>94.90000000000001</v>
      </c>
      <c r="V37" t="n">
        <v>221.13</v>
      </c>
      <c r="W37" t="n">
        <v>68.31999999999999</v>
      </c>
      <c r="X37" t="n">
        <v>4.51</v>
      </c>
      <c r="Y37" t="n">
        <v>2.77</v>
      </c>
      <c r="AA37" t="n">
        <v>1.5</v>
      </c>
      <c r="AB37" t="n">
        <v>7.49</v>
      </c>
      <c r="AC37" t="n">
        <v>3.09</v>
      </c>
      <c r="AD37" t="n">
        <v>4.36</v>
      </c>
      <c r="AE37" t="n">
        <v>6</v>
      </c>
      <c r="AF37" t="n">
        <v>70</v>
      </c>
      <c r="AG37" t="n">
        <v>9.782</v>
      </c>
      <c r="AI37" t="n">
        <v>22.65</v>
      </c>
      <c r="AJ37" t="n">
        <v>152.15</v>
      </c>
      <c r="AK37" t="n">
        <v>114.42</v>
      </c>
      <c r="AL37" t="n">
        <v>12.9</v>
      </c>
      <c r="AM37" t="n">
        <v>97.59999999999999</v>
      </c>
      <c r="AN37" t="n">
        <v>1019.2</v>
      </c>
      <c r="AO37" t="n">
        <v>5.7</v>
      </c>
      <c r="AP37" t="n">
        <v>1490.3</v>
      </c>
      <c r="AQ37" t="n">
        <v>7.2</v>
      </c>
      <c r="AR37" t="n">
        <v>-5.4</v>
      </c>
      <c r="AS37" t="n">
        <v>268.4</v>
      </c>
      <c r="AT37" t="n">
        <v>-4.5</v>
      </c>
      <c r="AU37" t="n">
        <v>35</v>
      </c>
      <c r="AV37" t="n">
        <v>75</v>
      </c>
      <c r="AW37" t="n">
        <v>20.9</v>
      </c>
      <c r="AX37" t="n">
        <v>15.4</v>
      </c>
      <c r="AY37" t="n">
        <v>87.2</v>
      </c>
      <c r="AZ37" t="n">
        <v>19.8</v>
      </c>
      <c r="BA37" t="n">
        <v>24.6</v>
      </c>
      <c r="BB37" t="n">
        <v>17.3</v>
      </c>
      <c r="BC37" t="n">
        <v>30.7</v>
      </c>
      <c r="BD37" t="n">
        <v>9.9</v>
      </c>
      <c r="BE37" t="n">
        <v>1108.28</v>
      </c>
      <c r="BF37" t="n">
        <v>2.5</v>
      </c>
      <c r="BG37" t="n">
        <v>5.9</v>
      </c>
      <c r="BH37" t="n">
        <v>145.51</v>
      </c>
      <c r="BI37" t="n">
        <v>5.1</v>
      </c>
      <c r="BJ37" t="n">
        <v>-3.7</v>
      </c>
      <c r="BK37" t="n">
        <v>64.01000000000001</v>
      </c>
      <c r="BL37" t="n">
        <v>-6.1</v>
      </c>
      <c r="BM37" t="n">
        <v>-0.6</v>
      </c>
      <c r="BN37" t="n">
        <v>182.51</v>
      </c>
      <c r="BO37" t="n">
        <v>3.1</v>
      </c>
      <c r="BP37" t="n">
        <v>15</v>
      </c>
      <c r="BQ37" t="n">
        <v>50.9</v>
      </c>
      <c r="BR37" t="n">
        <v>6</v>
      </c>
      <c r="BS37" t="n">
        <v>5.4</v>
      </c>
      <c r="BT37" t="n">
        <v>1938.2</v>
      </c>
      <c r="BU37" t="n">
        <v>6.6</v>
      </c>
      <c r="BY37" t="n">
        <v>53.1</v>
      </c>
      <c r="BZ37" t="n">
        <v>37.55</v>
      </c>
      <c r="CA37" t="n">
        <v>10.9</v>
      </c>
      <c r="CB37" t="n">
        <v>0.3</v>
      </c>
      <c r="CC37" t="n">
        <v>9527</v>
      </c>
      <c r="CD37" t="n">
        <v>6.9</v>
      </c>
      <c r="CE37" t="n">
        <v>-8.300000000000001</v>
      </c>
      <c r="CF37" t="n">
        <v>3797</v>
      </c>
      <c r="CG37" t="n">
        <v>-0.5</v>
      </c>
      <c r="CH37" t="n">
        <v>11</v>
      </c>
      <c r="CI37" t="n">
        <v>3184</v>
      </c>
      <c r="CJ37" t="n">
        <v>21.7</v>
      </c>
      <c r="CK37" t="n">
        <v>12.5</v>
      </c>
      <c r="CL37" t="n">
        <v>94</v>
      </c>
      <c r="CM37" t="n">
        <v>-1.1</v>
      </c>
      <c r="CN37" t="n">
        <v>4.9</v>
      </c>
      <c r="CO37" t="n">
        <v>273.87</v>
      </c>
      <c r="CP37" t="n">
        <v>4.6</v>
      </c>
      <c r="CQ37" t="n">
        <v>5.4</v>
      </c>
      <c r="CR37" t="n">
        <v>238.21</v>
      </c>
      <c r="CS37" t="n">
        <v>4.2</v>
      </c>
      <c r="CT37" t="n">
        <v>0.5</v>
      </c>
      <c r="CU37" t="n">
        <v>357.83</v>
      </c>
      <c r="CV37" t="n">
        <v>1.7</v>
      </c>
      <c r="CW37" t="n">
        <v>2.4</v>
      </c>
      <c r="CX37" t="n">
        <v>661.55</v>
      </c>
      <c r="CY37" t="n">
        <v>0.7</v>
      </c>
      <c r="CZ37" t="n">
        <v>5.9</v>
      </c>
      <c r="DA37" t="n">
        <v>268.27</v>
      </c>
      <c r="DB37" t="n">
        <v>6.4</v>
      </c>
      <c r="DC37" t="n">
        <v>5</v>
      </c>
      <c r="DD37" t="n">
        <v>18</v>
      </c>
      <c r="DE37" t="n">
        <v>8.1</v>
      </c>
      <c r="DF37" t="n">
        <v>7.6</v>
      </c>
      <c r="DG37" t="n">
        <v>10.97</v>
      </c>
      <c r="DH37" t="n">
        <v>10.1</v>
      </c>
      <c r="DL37" t="n">
        <v>1.1</v>
      </c>
      <c r="DM37" t="n">
        <v>6.12</v>
      </c>
      <c r="DN37" t="n">
        <v>-3.7</v>
      </c>
      <c r="DO37" t="n">
        <v>2.2</v>
      </c>
      <c r="DP37" t="n">
        <v>30.01</v>
      </c>
      <c r="DQ37" t="n">
        <v>3.2</v>
      </c>
      <c r="DR37" t="n">
        <v>7.7</v>
      </c>
      <c r="DS37" t="n">
        <v>11.89</v>
      </c>
      <c r="DT37" t="n">
        <v>8.4</v>
      </c>
      <c r="DU37" t="n">
        <v>1.3</v>
      </c>
      <c r="DV37" t="n">
        <v>16.31</v>
      </c>
      <c r="DW37" t="n">
        <v>5.9</v>
      </c>
      <c r="DX37" t="n">
        <v>3.1</v>
      </c>
      <c r="DY37" t="n">
        <v>21.7</v>
      </c>
      <c r="DZ37" t="n">
        <v>3.3</v>
      </c>
      <c r="EA37" t="n">
        <v>12.5</v>
      </c>
      <c r="EB37" t="n">
        <v>260</v>
      </c>
      <c r="EC37" t="n">
        <v>5.8</v>
      </c>
      <c r="ED37" t="n">
        <v>57.4</v>
      </c>
      <c r="EE37" t="n">
        <v>35.073</v>
      </c>
      <c r="EF37" t="n">
        <v>51.7</v>
      </c>
      <c r="EJ37" t="n">
        <v>3.6</v>
      </c>
      <c r="EK37" t="n">
        <v>88.36</v>
      </c>
      <c r="EL37" t="n">
        <v>2</v>
      </c>
      <c r="EM37" t="n">
        <v>4.1</v>
      </c>
      <c r="EN37" t="n">
        <v>607.63</v>
      </c>
      <c r="EO37" t="n">
        <v>9.800000000000001</v>
      </c>
      <c r="EP37" t="n">
        <v>8.5</v>
      </c>
      <c r="EQ37" t="n">
        <v>453.95</v>
      </c>
      <c r="ER37" t="n">
        <v>10.9</v>
      </c>
      <c r="ES37" t="n">
        <v>26.2</v>
      </c>
      <c r="ET37" t="n">
        <v>46.3</v>
      </c>
      <c r="EU37" t="n">
        <v>25.4</v>
      </c>
      <c r="EV37" t="n">
        <v>10.8</v>
      </c>
      <c r="EW37" t="n">
        <v>3830.6</v>
      </c>
      <c r="EX37" t="n">
        <v>10.3</v>
      </c>
      <c r="EY37" t="n">
        <v>6.5</v>
      </c>
      <c r="EZ37" t="n">
        <v>6.7</v>
      </c>
      <c r="FA37" t="n">
        <v>-0.4</v>
      </c>
      <c r="FB37" t="n">
        <v>-1.8</v>
      </c>
      <c r="FC37" t="n">
        <v>6.9</v>
      </c>
      <c r="FD37" t="n">
        <v>7.3</v>
      </c>
      <c r="FG37" t="n">
        <v>7.8</v>
      </c>
      <c r="FH37" t="n">
        <v>8.6</v>
      </c>
      <c r="FI37" t="n">
        <v>5.6</v>
      </c>
      <c r="FJ37" t="n">
        <v>6.1</v>
      </c>
      <c r="FK37" t="n">
        <v>6.9</v>
      </c>
      <c r="FL37" t="n">
        <v>6.9</v>
      </c>
      <c r="FM37" t="n">
        <v>5.5</v>
      </c>
      <c r="FN37" t="n">
        <v>6.5</v>
      </c>
      <c r="FQ37" t="n">
        <v>1.9</v>
      </c>
      <c r="FR37" t="n">
        <v>0.9</v>
      </c>
      <c r="FW37" t="n">
        <v>7.8</v>
      </c>
      <c r="FX37" t="n">
        <v>8.800000000000001</v>
      </c>
      <c r="FY37" t="n">
        <v>8.5</v>
      </c>
      <c r="FZ37" t="n">
        <v>7.3</v>
      </c>
      <c r="GA37" t="n">
        <v>8.9</v>
      </c>
      <c r="GB37" t="n">
        <v>8.800000000000001</v>
      </c>
      <c r="GE37" t="n">
        <v>3.9</v>
      </c>
      <c r="GF37" t="n">
        <v>4.2</v>
      </c>
      <c r="GG37" t="n">
        <v>3.9</v>
      </c>
      <c r="GH37" t="n">
        <v>4.7</v>
      </c>
      <c r="GI37" t="n">
        <v>11.9</v>
      </c>
      <c r="GJ37" t="n">
        <v>11.3</v>
      </c>
      <c r="GK37" t="n">
        <v>6.5</v>
      </c>
      <c r="GL37" t="n">
        <v>7.7</v>
      </c>
      <c r="GM37" t="n">
        <v>6.3</v>
      </c>
      <c r="GN37" t="n">
        <v>6.2</v>
      </c>
      <c r="GO37" t="n">
        <v>0.2</v>
      </c>
      <c r="GP37" t="n">
        <v>0.8</v>
      </c>
      <c r="GQ37" t="n">
        <v>1.4</v>
      </c>
      <c r="GR37" t="n">
        <v>1.5</v>
      </c>
      <c r="GS37" t="n">
        <v>7.2</v>
      </c>
      <c r="GT37" t="n">
        <v>8.300000000000001</v>
      </c>
      <c r="GU37" t="n">
        <v>10.8</v>
      </c>
      <c r="GV37" t="n">
        <v>10.7</v>
      </c>
      <c r="GW37" t="n">
        <v>12</v>
      </c>
      <c r="GX37" t="n">
        <v>12.2</v>
      </c>
      <c r="GY37" t="n">
        <v>9.199999999999999</v>
      </c>
      <c r="GZ37" t="n">
        <v>13.9</v>
      </c>
      <c r="HA37" t="n">
        <v>7.3</v>
      </c>
      <c r="HB37" t="n">
        <v>5</v>
      </c>
      <c r="HC37" t="n">
        <v>9.1</v>
      </c>
      <c r="HD37" t="n">
        <v>8.4</v>
      </c>
      <c r="HE37" t="n">
        <v>13</v>
      </c>
      <c r="HF37" t="n">
        <v>14.4</v>
      </c>
    </row>
    <row r="38">
      <c r="A38" s="4" t="n">
        <v>42856</v>
      </c>
      <c r="B38" t="n">
        <v>355.3</v>
      </c>
      <c r="C38" t="n">
        <v>88.59999999999999</v>
      </c>
      <c r="D38" t="n">
        <v>20.5</v>
      </c>
      <c r="E38" t="n">
        <v>24.9</v>
      </c>
      <c r="F38" t="n">
        <v>5.5</v>
      </c>
      <c r="G38" t="n">
        <v>297.78</v>
      </c>
      <c r="H38" t="n">
        <v>37.2</v>
      </c>
      <c r="I38" t="n">
        <v>16.26</v>
      </c>
      <c r="J38" t="n">
        <v>46.62</v>
      </c>
      <c r="K38" t="n">
        <v>12</v>
      </c>
      <c r="L38" t="n">
        <v>494.7</v>
      </c>
      <c r="N38" t="n">
        <v>11.68</v>
      </c>
      <c r="O38" t="n">
        <v>2182</v>
      </c>
      <c r="P38" t="n">
        <v>855</v>
      </c>
      <c r="Q38" t="n">
        <v>701</v>
      </c>
      <c r="R38" t="n">
        <v>47</v>
      </c>
      <c r="S38" t="n">
        <v>72.26000000000001</v>
      </c>
      <c r="T38" t="n">
        <v>61.73</v>
      </c>
      <c r="U38" t="n">
        <v>95.78</v>
      </c>
      <c r="V38" t="n">
        <v>228.46</v>
      </c>
      <c r="W38" t="n">
        <v>73.06</v>
      </c>
      <c r="X38" t="n">
        <v>4.58</v>
      </c>
      <c r="Y38" t="n">
        <v>2.83</v>
      </c>
      <c r="AA38" t="n">
        <v>1.48</v>
      </c>
      <c r="AB38" t="n">
        <v>7.43</v>
      </c>
      <c r="AC38" t="n">
        <v>2.94</v>
      </c>
      <c r="AD38" t="n">
        <v>4.45</v>
      </c>
      <c r="AE38" t="n">
        <v>6.3</v>
      </c>
      <c r="AF38" t="n">
        <v>70</v>
      </c>
      <c r="AG38" t="n">
        <v>10.057</v>
      </c>
      <c r="AI38" t="n">
        <v>24.02</v>
      </c>
      <c r="AJ38" t="n">
        <v>149.29</v>
      </c>
      <c r="AK38" t="n">
        <v>105.25</v>
      </c>
      <c r="AL38" t="n">
        <v>13.6</v>
      </c>
      <c r="AM38" t="n">
        <v>97.7</v>
      </c>
      <c r="AN38" t="n">
        <v>1070</v>
      </c>
      <c r="AO38" t="n">
        <v>6.5</v>
      </c>
      <c r="AP38" t="n">
        <v>1849.6</v>
      </c>
      <c r="AQ38" t="n">
        <v>7.2</v>
      </c>
      <c r="AR38" t="n">
        <v>-5.9</v>
      </c>
      <c r="AS38" t="n">
        <v>357</v>
      </c>
      <c r="AT38" t="n">
        <v>-4.8</v>
      </c>
      <c r="AU38" t="n">
        <v>24.6</v>
      </c>
      <c r="AV38" t="n">
        <v>95.5</v>
      </c>
      <c r="AW38" t="n">
        <v>21.6</v>
      </c>
      <c r="AX38" t="n">
        <v>10.1</v>
      </c>
      <c r="AY38" t="n">
        <v>111.8</v>
      </c>
      <c r="AZ38" t="n">
        <v>17.3</v>
      </c>
      <c r="BA38" t="n">
        <v>30.9</v>
      </c>
      <c r="BB38" t="n">
        <v>22.8</v>
      </c>
      <c r="BC38" t="n">
        <v>30.5</v>
      </c>
      <c r="BD38" t="n">
        <v>12.1</v>
      </c>
      <c r="BE38" t="n">
        <v>1406.53</v>
      </c>
      <c r="BF38" t="n">
        <v>4.3</v>
      </c>
      <c r="BG38" t="n">
        <v>-1.5</v>
      </c>
      <c r="BH38" t="n">
        <v>182.82</v>
      </c>
      <c r="BI38" t="n">
        <v>3.7</v>
      </c>
      <c r="BJ38" t="n">
        <v>-3.7</v>
      </c>
      <c r="BK38" t="n">
        <v>80.23999999999999</v>
      </c>
      <c r="BL38" t="n">
        <v>-5.6</v>
      </c>
      <c r="BM38" t="n">
        <v>5.4</v>
      </c>
      <c r="BN38" t="n">
        <v>229.13</v>
      </c>
      <c r="BO38" t="n">
        <v>3.6</v>
      </c>
      <c r="BP38" t="n">
        <v>10.5</v>
      </c>
      <c r="BQ38" t="n">
        <v>62.9</v>
      </c>
      <c r="BR38" t="n">
        <v>6.8</v>
      </c>
      <c r="BS38" t="n">
        <v>5</v>
      </c>
      <c r="BT38" t="n">
        <v>2436.8</v>
      </c>
      <c r="BU38" t="n">
        <v>6.4</v>
      </c>
      <c r="BY38" t="n">
        <v>-20.1</v>
      </c>
      <c r="BZ38" t="n">
        <v>49.19</v>
      </c>
      <c r="CA38" t="n">
        <v>1.5</v>
      </c>
      <c r="CB38" t="n">
        <v>4.1</v>
      </c>
      <c r="CC38" t="n">
        <v>11723</v>
      </c>
      <c r="CD38" t="n">
        <v>6.4</v>
      </c>
      <c r="CE38" t="n">
        <v>-5.8</v>
      </c>
      <c r="CF38" t="n">
        <v>4652</v>
      </c>
      <c r="CG38" t="n">
        <v>-1.5</v>
      </c>
      <c r="CH38" t="n">
        <v>15.5</v>
      </c>
      <c r="CI38" t="n">
        <v>3896</v>
      </c>
      <c r="CJ38" t="n">
        <v>20.8</v>
      </c>
      <c r="CK38" t="n">
        <v>27</v>
      </c>
      <c r="CL38" t="n">
        <v>141</v>
      </c>
      <c r="CM38" t="n">
        <v>7.6</v>
      </c>
      <c r="CN38" t="n">
        <v>1.8</v>
      </c>
      <c r="CO38" t="n">
        <v>346.83</v>
      </c>
      <c r="CP38" t="n">
        <v>4.4</v>
      </c>
      <c r="CQ38" t="n">
        <v>-0.1</v>
      </c>
      <c r="CR38" t="n">
        <v>300.47</v>
      </c>
      <c r="CS38" t="n">
        <v>3.3</v>
      </c>
      <c r="CT38" t="n">
        <v>-1.9</v>
      </c>
      <c r="CU38" t="n">
        <v>453.68</v>
      </c>
      <c r="CV38" t="n">
        <v>0.8</v>
      </c>
      <c r="CW38" t="n">
        <v>0.5</v>
      </c>
      <c r="CX38" t="n">
        <v>891.5700000000001</v>
      </c>
      <c r="CY38" t="n">
        <v>0.7</v>
      </c>
      <c r="CZ38" t="n">
        <v>8.9</v>
      </c>
      <c r="DA38" t="n">
        <v>341.56</v>
      </c>
      <c r="DB38" t="n">
        <v>6.4</v>
      </c>
      <c r="DC38" t="n">
        <v>2.4</v>
      </c>
      <c r="DD38" t="n">
        <v>22.63</v>
      </c>
      <c r="DE38" t="n">
        <v>6.9</v>
      </c>
      <c r="DF38" t="n">
        <v>4.2</v>
      </c>
      <c r="DG38" t="n">
        <v>13.86</v>
      </c>
      <c r="DH38" t="n">
        <v>8.800000000000001</v>
      </c>
      <c r="DL38" t="n">
        <v>-2</v>
      </c>
      <c r="DM38" t="n">
        <v>7.61</v>
      </c>
      <c r="DN38" t="n">
        <v>-3.3</v>
      </c>
      <c r="DO38" t="n">
        <v>0.6</v>
      </c>
      <c r="DP38" t="n">
        <v>37.38</v>
      </c>
      <c r="DQ38" t="n">
        <v>2.5</v>
      </c>
      <c r="DR38" t="n">
        <v>1</v>
      </c>
      <c r="DS38" t="n">
        <v>14.8</v>
      </c>
      <c r="DT38" t="n">
        <v>6.9</v>
      </c>
      <c r="DU38" t="n">
        <v>1.7</v>
      </c>
      <c r="DV38" t="n">
        <v>20.77</v>
      </c>
      <c r="DW38" t="n">
        <v>4.9</v>
      </c>
      <c r="DX38" t="n">
        <v>4.8</v>
      </c>
      <c r="DY38" t="n">
        <v>28</v>
      </c>
      <c r="DZ38" t="n">
        <v>4.2</v>
      </c>
      <c r="EA38" t="n">
        <v>16.7</v>
      </c>
      <c r="EB38" t="n">
        <v>330</v>
      </c>
      <c r="EC38" t="n">
        <v>10.1</v>
      </c>
      <c r="ED38" t="n">
        <v>47.3</v>
      </c>
      <c r="EE38" t="n">
        <v>44.36</v>
      </c>
      <c r="EF38" t="n">
        <v>50.4</v>
      </c>
      <c r="EJ38" t="n">
        <v>2.2</v>
      </c>
      <c r="EK38" t="n">
        <v>112.51</v>
      </c>
      <c r="EL38" t="n">
        <v>2.1</v>
      </c>
      <c r="EM38" t="n">
        <v>0</v>
      </c>
      <c r="EN38" t="n">
        <v>768.76</v>
      </c>
      <c r="EO38" t="n">
        <v>9.1</v>
      </c>
      <c r="EP38" t="n">
        <v>-4.5</v>
      </c>
      <c r="EQ38" t="n">
        <v>563.99</v>
      </c>
      <c r="ER38" t="n">
        <v>7.5</v>
      </c>
      <c r="ES38" t="n">
        <v>25</v>
      </c>
      <c r="ET38" t="n">
        <v>59.9</v>
      </c>
      <c r="EU38" t="n">
        <v>25.1</v>
      </c>
      <c r="EV38" t="n">
        <v>10.7</v>
      </c>
      <c r="EW38" t="n">
        <v>4913.6</v>
      </c>
      <c r="EX38" t="n">
        <v>10.4</v>
      </c>
      <c r="EY38" t="n">
        <v>6.5</v>
      </c>
      <c r="EZ38" t="n">
        <v>6.7</v>
      </c>
      <c r="FA38" t="n">
        <v>0.5</v>
      </c>
      <c r="FB38" t="n">
        <v>-1.2</v>
      </c>
      <c r="FC38" t="n">
        <v>6.9</v>
      </c>
      <c r="FD38" t="n">
        <v>7.2</v>
      </c>
      <c r="FG38" t="n">
        <v>6.4</v>
      </c>
      <c r="FH38" t="n">
        <v>8.199999999999999</v>
      </c>
      <c r="FI38" t="n">
        <v>6.2</v>
      </c>
      <c r="FJ38" t="n">
        <v>6.1</v>
      </c>
      <c r="FK38" t="n">
        <v>6.8</v>
      </c>
      <c r="FL38" t="n">
        <v>6.9</v>
      </c>
      <c r="FM38" t="n">
        <v>5.9</v>
      </c>
      <c r="FN38" t="n">
        <v>6.4</v>
      </c>
      <c r="FQ38" t="n">
        <v>3.2</v>
      </c>
      <c r="FR38" t="n">
        <v>1.4</v>
      </c>
      <c r="FW38" t="n">
        <v>6.1</v>
      </c>
      <c r="FX38" t="n">
        <v>8.300000000000001</v>
      </c>
      <c r="FY38" t="n">
        <v>7.4</v>
      </c>
      <c r="FZ38" t="n">
        <v>7.3</v>
      </c>
      <c r="GA38" t="n">
        <v>7.6</v>
      </c>
      <c r="GB38" t="n">
        <v>8.5</v>
      </c>
      <c r="GE38" t="n">
        <v>5</v>
      </c>
      <c r="GF38" t="n">
        <v>4.4</v>
      </c>
      <c r="GG38" t="n">
        <v>2.8</v>
      </c>
      <c r="GH38" t="n">
        <v>4.3</v>
      </c>
      <c r="GI38" t="n">
        <v>10.7</v>
      </c>
      <c r="GJ38" t="n">
        <v>11.2</v>
      </c>
      <c r="GK38" t="n">
        <v>6.2</v>
      </c>
      <c r="GL38" t="n">
        <v>7.4</v>
      </c>
      <c r="GM38" t="n">
        <v>4.7</v>
      </c>
      <c r="GN38" t="n">
        <v>5.9</v>
      </c>
      <c r="GO38" t="n">
        <v>-1.9</v>
      </c>
      <c r="GP38" t="n">
        <v>0.4</v>
      </c>
      <c r="GQ38" t="n">
        <v>2.2</v>
      </c>
      <c r="GR38" t="n">
        <v>1.7</v>
      </c>
      <c r="GS38" t="n">
        <v>7.4</v>
      </c>
      <c r="GT38" t="n">
        <v>8.1</v>
      </c>
      <c r="GU38" t="n">
        <v>11.5</v>
      </c>
      <c r="GV38" t="n">
        <v>10.8</v>
      </c>
      <c r="GW38" t="n">
        <v>11.1</v>
      </c>
      <c r="GX38" t="n">
        <v>12</v>
      </c>
      <c r="GY38" t="n">
        <v>10.3</v>
      </c>
      <c r="GZ38" t="n">
        <v>13.2</v>
      </c>
      <c r="HA38" t="n">
        <v>6.1</v>
      </c>
      <c r="HB38" t="n">
        <v>5.3</v>
      </c>
      <c r="HC38" t="n">
        <v>10.7</v>
      </c>
      <c r="HD38" t="n">
        <v>9</v>
      </c>
      <c r="HE38" t="n">
        <v>11.1</v>
      </c>
      <c r="HF38" t="n">
        <v>13.7</v>
      </c>
    </row>
    <row r="39">
      <c r="A39" s="4" t="n">
        <v>42887</v>
      </c>
      <c r="B39" t="n">
        <v>371</v>
      </c>
      <c r="C39" t="n">
        <v>104.4</v>
      </c>
      <c r="D39" t="n">
        <v>19.9</v>
      </c>
      <c r="E39" t="n">
        <v>19.7</v>
      </c>
      <c r="F39" t="n">
        <v>5.3</v>
      </c>
      <c r="G39" t="n">
        <v>308.35</v>
      </c>
      <c r="H39" t="n">
        <v>38.16</v>
      </c>
      <c r="I39" t="n">
        <v>16.21</v>
      </c>
      <c r="J39" t="n">
        <v>46.08</v>
      </c>
      <c r="K39" t="n">
        <v>11.5</v>
      </c>
      <c r="L39" t="n">
        <v>520.3</v>
      </c>
      <c r="N39" t="n">
        <v>16.15</v>
      </c>
      <c r="O39" t="n">
        <v>2250</v>
      </c>
      <c r="P39" t="n">
        <v>905</v>
      </c>
      <c r="Q39" t="n">
        <v>718</v>
      </c>
      <c r="R39" t="n">
        <v>62</v>
      </c>
      <c r="S39" t="n">
        <v>73.23</v>
      </c>
      <c r="T39" t="n">
        <v>61.68</v>
      </c>
      <c r="U39" t="n">
        <v>97.56999999999999</v>
      </c>
      <c r="V39" t="n">
        <v>220.81</v>
      </c>
      <c r="W39" t="n">
        <v>70.78</v>
      </c>
      <c r="X39" t="n">
        <v>4.85</v>
      </c>
      <c r="Y39" t="n">
        <v>2.93</v>
      </c>
      <c r="AA39" t="n">
        <v>1.35</v>
      </c>
      <c r="AB39" t="n">
        <v>8.15</v>
      </c>
      <c r="AC39" t="n">
        <v>2.89</v>
      </c>
      <c r="AD39" t="n">
        <v>4.78</v>
      </c>
      <c r="AE39" t="n">
        <v>6.6</v>
      </c>
      <c r="AF39" t="n">
        <v>70</v>
      </c>
      <c r="AG39" t="n">
        <v>12.614</v>
      </c>
      <c r="AI39" t="n">
        <v>28.97</v>
      </c>
      <c r="AJ39" t="n">
        <v>173.03</v>
      </c>
      <c r="AK39" t="n">
        <v>127.19</v>
      </c>
      <c r="AL39" t="n">
        <v>14.5</v>
      </c>
      <c r="AM39" t="n">
        <v>97.7</v>
      </c>
      <c r="AN39" t="n">
        <v>1172.3</v>
      </c>
      <c r="AO39" t="n">
        <v>6.3</v>
      </c>
      <c r="AP39" t="n">
        <v>2221.5</v>
      </c>
      <c r="AQ39" t="n">
        <v>7.1</v>
      </c>
      <c r="AR39" t="n">
        <v>-1.9</v>
      </c>
      <c r="AS39" t="n">
        <v>461.3</v>
      </c>
      <c r="AT39" t="n">
        <v>-4.2</v>
      </c>
      <c r="AU39" t="n">
        <v>10.9</v>
      </c>
      <c r="AV39" t="n">
        <v>115.4</v>
      </c>
      <c r="AW39" t="n">
        <v>19.6</v>
      </c>
      <c r="AX39" t="n">
        <v>13.3</v>
      </c>
      <c r="AY39" t="n">
        <v>132.7</v>
      </c>
      <c r="AZ39" t="n">
        <v>17.9</v>
      </c>
      <c r="BA39" t="n">
        <v>29.3</v>
      </c>
      <c r="BB39" t="n">
        <v>28.9</v>
      </c>
      <c r="BC39" t="n">
        <v>35.1</v>
      </c>
      <c r="BD39" t="n">
        <v>10.6</v>
      </c>
      <c r="BE39" t="n">
        <v>1712.63</v>
      </c>
      <c r="BF39" t="n">
        <v>5</v>
      </c>
      <c r="BG39" t="n">
        <v>-1.4</v>
      </c>
      <c r="BH39" t="n">
        <v>221.06</v>
      </c>
      <c r="BI39" t="n">
        <v>2.5</v>
      </c>
      <c r="BJ39" t="n">
        <v>-2.3</v>
      </c>
      <c r="BK39" t="n">
        <v>96.45</v>
      </c>
      <c r="BL39" t="n">
        <v>-5.1</v>
      </c>
      <c r="BM39" t="n">
        <v>2.3</v>
      </c>
      <c r="BN39" t="n">
        <v>275.21</v>
      </c>
      <c r="BO39" t="n">
        <v>3</v>
      </c>
      <c r="BP39" t="n">
        <v>14.6</v>
      </c>
      <c r="BQ39" t="n">
        <v>74.09999999999999</v>
      </c>
      <c r="BR39" t="n">
        <v>8</v>
      </c>
      <c r="BS39" t="n">
        <v>5.2</v>
      </c>
      <c r="BT39" t="n">
        <v>2959.8</v>
      </c>
      <c r="BU39" t="n">
        <v>6.3</v>
      </c>
      <c r="BY39" t="n">
        <v>4.4</v>
      </c>
      <c r="BZ39" t="n">
        <v>65.34</v>
      </c>
      <c r="CA39" t="n">
        <v>2.2</v>
      </c>
      <c r="CB39" t="n">
        <v>6.2</v>
      </c>
      <c r="CC39" t="n">
        <v>13968</v>
      </c>
      <c r="CD39" t="n">
        <v>6.3</v>
      </c>
      <c r="CE39" t="n">
        <v>-1</v>
      </c>
      <c r="CF39" t="n">
        <v>5553</v>
      </c>
      <c r="CG39" t="n">
        <v>-1.4</v>
      </c>
      <c r="CH39" t="n">
        <v>15.4</v>
      </c>
      <c r="CI39" t="n">
        <v>4614</v>
      </c>
      <c r="CJ39" t="n">
        <v>19.7</v>
      </c>
      <c r="CK39" t="n">
        <v>29.2</v>
      </c>
      <c r="CL39" t="n">
        <v>204</v>
      </c>
      <c r="CM39" t="n">
        <v>13.3</v>
      </c>
      <c r="CN39" t="n">
        <v>5.7</v>
      </c>
      <c r="CO39" t="n">
        <v>419.75</v>
      </c>
      <c r="CP39" t="n">
        <v>4.6</v>
      </c>
      <c r="CQ39" t="n">
        <v>2.2</v>
      </c>
      <c r="CR39" t="n">
        <v>362.56</v>
      </c>
      <c r="CS39" t="n">
        <v>3.4</v>
      </c>
      <c r="CT39" t="n">
        <v>0.7</v>
      </c>
      <c r="CU39" t="n">
        <v>551.55</v>
      </c>
      <c r="CV39" t="n">
        <v>1.1</v>
      </c>
      <c r="CW39" t="n">
        <v>-0.9</v>
      </c>
      <c r="CX39" t="n">
        <v>1113.09</v>
      </c>
      <c r="CY39" t="n">
        <v>0.4</v>
      </c>
      <c r="CZ39" t="n">
        <v>5.4</v>
      </c>
      <c r="DA39" t="n">
        <v>414.15</v>
      </c>
      <c r="DB39" t="n">
        <v>5.8</v>
      </c>
      <c r="DC39" t="n">
        <v>6.1</v>
      </c>
      <c r="DD39" t="n">
        <v>27.6</v>
      </c>
      <c r="DE39" t="n">
        <v>7.2</v>
      </c>
      <c r="DF39" t="n">
        <v>7.4</v>
      </c>
      <c r="DG39" t="n">
        <v>16.84</v>
      </c>
      <c r="DH39" t="n">
        <v>8.800000000000001</v>
      </c>
      <c r="DL39" t="n">
        <v>-3.2</v>
      </c>
      <c r="DM39" t="n">
        <v>8.960000000000001</v>
      </c>
      <c r="DN39" t="n">
        <v>-3.2</v>
      </c>
      <c r="DO39" t="n">
        <v>10.3</v>
      </c>
      <c r="DP39" t="n">
        <v>45.6</v>
      </c>
      <c r="DQ39" t="n">
        <v>3.7</v>
      </c>
      <c r="DR39" t="n">
        <v>-1.3</v>
      </c>
      <c r="DS39" t="n">
        <v>17.51</v>
      </c>
      <c r="DT39" t="n">
        <v>4.2</v>
      </c>
      <c r="DU39" t="n">
        <v>2.9</v>
      </c>
      <c r="DV39" t="n">
        <v>25.59</v>
      </c>
      <c r="DW39" t="n">
        <v>4.8</v>
      </c>
      <c r="DX39" t="n">
        <v>4.4</v>
      </c>
      <c r="DY39" t="n">
        <v>34.6</v>
      </c>
      <c r="DZ39" t="n">
        <v>4.5</v>
      </c>
      <c r="EA39" t="n">
        <v>7.2</v>
      </c>
      <c r="EB39" t="n">
        <v>400</v>
      </c>
      <c r="EC39" t="n">
        <v>8.699999999999999</v>
      </c>
      <c r="ED39" t="n">
        <v>61.1</v>
      </c>
      <c r="EE39" t="n">
        <v>59.097</v>
      </c>
      <c r="EF39" t="n">
        <v>52.3</v>
      </c>
      <c r="EJ39" t="n">
        <v>18.9</v>
      </c>
      <c r="EK39" t="n">
        <v>141.46</v>
      </c>
      <c r="EL39" t="n">
        <v>5</v>
      </c>
      <c r="EM39" t="n">
        <v>0.5</v>
      </c>
      <c r="EN39" t="n">
        <v>936.01</v>
      </c>
      <c r="EO39" t="n">
        <v>6.4</v>
      </c>
      <c r="EP39" t="n">
        <v>-0.1</v>
      </c>
      <c r="EQ39" t="n">
        <v>693.67</v>
      </c>
      <c r="ER39" t="n">
        <v>6.1</v>
      </c>
      <c r="ES39" t="n">
        <v>23.4</v>
      </c>
      <c r="ET39" t="n">
        <v>74.40000000000001</v>
      </c>
      <c r="EU39" t="n">
        <v>23.8</v>
      </c>
      <c r="EV39" t="n">
        <v>11.7</v>
      </c>
      <c r="EW39" t="n">
        <v>6103</v>
      </c>
      <c r="EX39" t="n">
        <v>10.9</v>
      </c>
      <c r="EY39" t="n">
        <v>7.6</v>
      </c>
      <c r="EZ39" t="n">
        <v>6.9</v>
      </c>
      <c r="FA39" t="n">
        <v>-0.1</v>
      </c>
      <c r="FB39" t="n">
        <v>-1</v>
      </c>
      <c r="FC39" t="n">
        <v>8</v>
      </c>
      <c r="FD39" t="n">
        <v>7.4</v>
      </c>
      <c r="FG39" t="n">
        <v>7.3</v>
      </c>
      <c r="FH39" t="n">
        <v>8.1</v>
      </c>
      <c r="FI39" t="n">
        <v>6.8</v>
      </c>
      <c r="FJ39" t="n">
        <v>6.2</v>
      </c>
      <c r="FK39" t="n">
        <v>7.7</v>
      </c>
      <c r="FL39" t="n">
        <v>7.1</v>
      </c>
      <c r="FM39" t="n">
        <v>8</v>
      </c>
      <c r="FN39" t="n">
        <v>6.7</v>
      </c>
      <c r="FQ39" t="n">
        <v>3.9</v>
      </c>
      <c r="FR39" t="n">
        <v>1.9</v>
      </c>
      <c r="FW39" t="n">
        <v>6.6</v>
      </c>
      <c r="FX39" t="n">
        <v>8</v>
      </c>
      <c r="FY39" t="n">
        <v>7.2</v>
      </c>
      <c r="FZ39" t="n">
        <v>7.3</v>
      </c>
      <c r="GA39" t="n">
        <v>11</v>
      </c>
      <c r="GB39" t="n">
        <v>9</v>
      </c>
      <c r="GE39" t="n">
        <v>4.9</v>
      </c>
      <c r="GF39" t="n">
        <v>4.5</v>
      </c>
      <c r="GG39" t="n">
        <v>4.3</v>
      </c>
      <c r="GH39" t="n">
        <v>4.3</v>
      </c>
      <c r="GI39" t="n">
        <v>13.6</v>
      </c>
      <c r="GJ39" t="n">
        <v>11.6</v>
      </c>
      <c r="GK39" t="n">
        <v>6.7</v>
      </c>
      <c r="GL39" t="n">
        <v>7.3</v>
      </c>
      <c r="GM39" t="n">
        <v>4.1</v>
      </c>
      <c r="GN39" t="n">
        <v>5.5</v>
      </c>
      <c r="GO39" t="n">
        <v>0.7</v>
      </c>
      <c r="GP39" t="n">
        <v>0.5</v>
      </c>
      <c r="GQ39" t="n">
        <v>3.5</v>
      </c>
      <c r="GR39" t="n">
        <v>2.1</v>
      </c>
      <c r="GS39" t="n">
        <v>9.199999999999999</v>
      </c>
      <c r="GT39" t="n">
        <v>8.300000000000001</v>
      </c>
      <c r="GU39" t="n">
        <v>12.3</v>
      </c>
      <c r="GV39" t="n">
        <v>11.2</v>
      </c>
      <c r="GW39" t="n">
        <v>12</v>
      </c>
      <c r="GX39" t="n">
        <v>12</v>
      </c>
      <c r="GY39" t="n">
        <v>13.1</v>
      </c>
      <c r="GZ39" t="n">
        <v>13.1</v>
      </c>
      <c r="HA39" t="n">
        <v>4.6</v>
      </c>
      <c r="HB39" t="n">
        <v>5.2</v>
      </c>
      <c r="HC39" t="n">
        <v>12.3</v>
      </c>
      <c r="HD39" t="n">
        <v>9.699999999999999</v>
      </c>
      <c r="HE39" t="n">
        <v>14.6</v>
      </c>
      <c r="HF39" t="n">
        <v>13.9</v>
      </c>
    </row>
    <row r="40">
      <c r="A40" s="4" t="n">
        <v>42917</v>
      </c>
      <c r="B40" t="n">
        <v>433.4</v>
      </c>
      <c r="C40" t="n">
        <v>124.6</v>
      </c>
      <c r="D40" t="n">
        <v>23.1</v>
      </c>
      <c r="E40" t="n">
        <v>18</v>
      </c>
      <c r="F40" t="n">
        <v>5.6</v>
      </c>
      <c r="G40" t="n">
        <v>294.38</v>
      </c>
      <c r="H40" t="n">
        <v>37.28</v>
      </c>
      <c r="I40" t="n">
        <v>16.25</v>
      </c>
      <c r="J40" t="n">
        <v>45.5</v>
      </c>
      <c r="K40" t="n">
        <v>11.7</v>
      </c>
      <c r="L40" t="n">
        <v>604.7</v>
      </c>
      <c r="N40" t="n">
        <v>8.949999999999999</v>
      </c>
      <c r="O40" t="n">
        <v>2073</v>
      </c>
      <c r="P40" t="n">
        <v>866</v>
      </c>
      <c r="Q40" t="n">
        <v>666</v>
      </c>
      <c r="R40" t="n">
        <v>55</v>
      </c>
      <c r="S40" t="n">
        <v>74.02</v>
      </c>
      <c r="T40" t="n">
        <v>62.07</v>
      </c>
      <c r="U40" t="n">
        <v>96.67</v>
      </c>
      <c r="V40" t="n">
        <v>212.83</v>
      </c>
      <c r="W40" t="n">
        <v>66.62</v>
      </c>
      <c r="X40" t="n">
        <v>4.47</v>
      </c>
      <c r="Y40" t="n">
        <v>2.69</v>
      </c>
      <c r="AA40" t="n">
        <v>1.48</v>
      </c>
      <c r="AB40" t="n">
        <v>7.32</v>
      </c>
      <c r="AC40" t="n">
        <v>2.81</v>
      </c>
      <c r="AD40" t="n">
        <v>4.49</v>
      </c>
      <c r="AE40" t="n">
        <v>6.3</v>
      </c>
      <c r="AF40" t="n">
        <v>60</v>
      </c>
      <c r="AG40" t="n">
        <v>12.458</v>
      </c>
      <c r="AI40" t="n">
        <v>25.05</v>
      </c>
      <c r="AJ40" t="n">
        <v>163.57</v>
      </c>
      <c r="AK40" t="n">
        <v>125.09</v>
      </c>
      <c r="AL40" t="n">
        <v>13.3</v>
      </c>
      <c r="AM40" t="n">
        <v>97.90000000000001</v>
      </c>
      <c r="AN40" t="n">
        <v>1062.1</v>
      </c>
      <c r="AO40" t="n">
        <v>10.5</v>
      </c>
      <c r="AP40" t="n">
        <v>2658.1</v>
      </c>
      <c r="AQ40" t="n">
        <v>7.8</v>
      </c>
      <c r="AR40" t="n">
        <v>0.2</v>
      </c>
      <c r="AS40" t="n">
        <v>585.7</v>
      </c>
      <c r="AT40" t="n">
        <v>-3.4</v>
      </c>
      <c r="AU40" t="n">
        <v>16.5</v>
      </c>
      <c r="AV40" t="n">
        <v>138.5</v>
      </c>
      <c r="AW40" t="n">
        <v>19.1</v>
      </c>
      <c r="AX40" t="n">
        <v>11.6</v>
      </c>
      <c r="AY40" t="n">
        <v>152.2</v>
      </c>
      <c r="AZ40" t="n">
        <v>18</v>
      </c>
      <c r="BA40" t="n">
        <v>26.7</v>
      </c>
      <c r="BB40" t="n">
        <v>35.2</v>
      </c>
      <c r="BC40" t="n">
        <v>36.3</v>
      </c>
      <c r="BD40" t="n">
        <v>8.5</v>
      </c>
      <c r="BE40" t="n">
        <v>2006.06</v>
      </c>
      <c r="BF40" t="n">
        <v>5.4</v>
      </c>
      <c r="BG40" t="n">
        <v>0.1</v>
      </c>
      <c r="BH40" t="n">
        <v>258.43</v>
      </c>
      <c r="BI40" t="n">
        <v>2.2</v>
      </c>
      <c r="BJ40" t="n">
        <v>-2.9</v>
      </c>
      <c r="BK40" t="n">
        <v>112.79</v>
      </c>
      <c r="BL40" t="n">
        <v>-4.8</v>
      </c>
      <c r="BM40" t="n">
        <v>0.4</v>
      </c>
      <c r="BN40" t="n">
        <v>320.71</v>
      </c>
      <c r="BO40" t="n">
        <v>2.9</v>
      </c>
      <c r="BP40" t="n">
        <v>14.7</v>
      </c>
      <c r="BQ40" t="n">
        <v>85.8</v>
      </c>
      <c r="BR40" t="n">
        <v>8.800000000000001</v>
      </c>
      <c r="BS40" t="n">
        <v>8.6</v>
      </c>
      <c r="BT40" t="n">
        <v>3569.8</v>
      </c>
      <c r="BU40" t="n">
        <v>6.8</v>
      </c>
      <c r="BY40" t="n">
        <v>-16.8</v>
      </c>
      <c r="BZ40" t="n">
        <v>74.27</v>
      </c>
      <c r="CA40" t="n">
        <v>-0.5</v>
      </c>
      <c r="CB40" t="n">
        <v>4.3</v>
      </c>
      <c r="CC40" t="n">
        <v>16041</v>
      </c>
      <c r="CD40" t="n">
        <v>6</v>
      </c>
      <c r="CE40" t="n">
        <v>-3.7</v>
      </c>
      <c r="CF40" t="n">
        <v>6418</v>
      </c>
      <c r="CG40" t="n">
        <v>-1.7</v>
      </c>
      <c r="CH40" t="n">
        <v>12.1</v>
      </c>
      <c r="CI40" t="n">
        <v>5279</v>
      </c>
      <c r="CJ40" t="n">
        <v>18.6</v>
      </c>
      <c r="CK40" t="n">
        <v>48.6</v>
      </c>
      <c r="CL40" t="n">
        <v>260</v>
      </c>
      <c r="CM40" t="n">
        <v>19.8</v>
      </c>
      <c r="CN40" t="n">
        <v>10.3</v>
      </c>
      <c r="CO40" t="n">
        <v>491.55</v>
      </c>
      <c r="CP40" t="n">
        <v>5.1</v>
      </c>
      <c r="CQ40" t="n">
        <v>5.1</v>
      </c>
      <c r="CR40" t="n">
        <v>424.2</v>
      </c>
      <c r="CS40" t="n">
        <v>3.5</v>
      </c>
      <c r="CT40" t="n">
        <v>2.7</v>
      </c>
      <c r="CU40" t="n">
        <v>648.5599999999999</v>
      </c>
      <c r="CV40" t="n">
        <v>1.1</v>
      </c>
      <c r="CW40" t="n">
        <v>-0.9</v>
      </c>
      <c r="CX40" t="n">
        <v>1326.12</v>
      </c>
      <c r="CY40" t="n">
        <v>0.2</v>
      </c>
      <c r="CZ40" t="n">
        <v>3.2</v>
      </c>
      <c r="DA40" t="n">
        <v>479.02</v>
      </c>
      <c r="DB40" t="n">
        <v>4.6</v>
      </c>
      <c r="DC40" t="n">
        <v>0</v>
      </c>
      <c r="DD40" t="n">
        <v>32.01</v>
      </c>
      <c r="DE40" t="n">
        <v>6</v>
      </c>
      <c r="DF40" t="n">
        <v>-0.3</v>
      </c>
      <c r="DG40" t="n">
        <v>19.53</v>
      </c>
      <c r="DH40" t="n">
        <v>7.5</v>
      </c>
      <c r="DL40" t="n">
        <v>1</v>
      </c>
      <c r="DM40" t="n">
        <v>10.45</v>
      </c>
      <c r="DN40" t="n">
        <v>-2.6</v>
      </c>
      <c r="DO40" t="n">
        <v>2.1</v>
      </c>
      <c r="DP40" t="n">
        <v>53.19</v>
      </c>
      <c r="DQ40" t="n">
        <v>4</v>
      </c>
      <c r="DR40" t="n">
        <v>0.7</v>
      </c>
      <c r="DS40" t="n">
        <v>20.3</v>
      </c>
      <c r="DT40" t="n">
        <v>4.5</v>
      </c>
      <c r="DU40" t="n">
        <v>4.2</v>
      </c>
      <c r="DV40" t="n">
        <v>30.08</v>
      </c>
      <c r="DW40" t="n">
        <v>4.3</v>
      </c>
      <c r="DX40" t="n">
        <v>2.8</v>
      </c>
      <c r="DY40" t="n">
        <v>41.2</v>
      </c>
      <c r="DZ40" t="n">
        <v>4.7</v>
      </c>
      <c r="EA40" t="n">
        <v>6.8</v>
      </c>
      <c r="EB40" t="n">
        <v>420</v>
      </c>
      <c r="EC40" t="n">
        <v>5.2</v>
      </c>
      <c r="ED40" t="n">
        <v>90.40000000000001</v>
      </c>
      <c r="EE40" t="n">
        <v>71.631</v>
      </c>
      <c r="EF40" t="n">
        <v>57</v>
      </c>
      <c r="EJ40" t="n">
        <v>23.2</v>
      </c>
      <c r="EK40" t="n">
        <v>166.77</v>
      </c>
      <c r="EL40" t="n">
        <v>7.3</v>
      </c>
      <c r="EM40" t="n">
        <v>0.9</v>
      </c>
      <c r="EN40" t="n">
        <v>1100.82</v>
      </c>
      <c r="EO40" t="n">
        <v>4</v>
      </c>
      <c r="EP40" t="n">
        <v>3.5</v>
      </c>
      <c r="EQ40" t="n">
        <v>820.75</v>
      </c>
      <c r="ER40" t="n">
        <v>3.4</v>
      </c>
      <c r="ES40" t="n">
        <v>17.7</v>
      </c>
      <c r="ET40" t="n">
        <v>87.8</v>
      </c>
      <c r="EU40" t="n">
        <v>23.7</v>
      </c>
      <c r="EV40" t="n">
        <v>8.6</v>
      </c>
      <c r="EW40" t="n">
        <v>7167.2</v>
      </c>
      <c r="EX40" t="n">
        <v>10.5</v>
      </c>
      <c r="EY40" t="n">
        <v>6.4</v>
      </c>
      <c r="EZ40" t="n">
        <v>6.8</v>
      </c>
      <c r="FA40" t="n">
        <v>-1.3</v>
      </c>
      <c r="FB40" t="n">
        <v>-1</v>
      </c>
      <c r="FC40" t="n">
        <v>6.7</v>
      </c>
      <c r="FD40" t="n">
        <v>7.3</v>
      </c>
      <c r="FG40" t="n">
        <v>9.800000000000001</v>
      </c>
      <c r="FH40" t="n">
        <v>8.300000000000001</v>
      </c>
      <c r="FI40" t="n">
        <v>6.7</v>
      </c>
      <c r="FJ40" t="n">
        <v>6.3</v>
      </c>
      <c r="FK40" t="n">
        <v>6.7</v>
      </c>
      <c r="FL40" t="n">
        <v>7</v>
      </c>
      <c r="FM40" t="n">
        <v>6.7</v>
      </c>
      <c r="FN40" t="n">
        <v>6.7</v>
      </c>
      <c r="FQ40" t="n">
        <v>-3.6</v>
      </c>
      <c r="FR40" t="n">
        <v>1.1</v>
      </c>
      <c r="FW40" t="n">
        <v>9.699999999999999</v>
      </c>
      <c r="FX40" t="n">
        <v>8.300000000000001</v>
      </c>
      <c r="FY40" t="n">
        <v>6</v>
      </c>
      <c r="FZ40" t="n">
        <v>7.1</v>
      </c>
      <c r="GA40" t="n">
        <v>7.2</v>
      </c>
      <c r="GB40" t="n">
        <v>8.699999999999999</v>
      </c>
      <c r="GE40" t="n">
        <v>4.3</v>
      </c>
      <c r="GF40" t="n">
        <v>4.5</v>
      </c>
      <c r="GG40" t="n">
        <v>2.3</v>
      </c>
      <c r="GH40" t="n">
        <v>4</v>
      </c>
      <c r="GI40" t="n">
        <v>11.3</v>
      </c>
      <c r="GJ40" t="n">
        <v>11.6</v>
      </c>
      <c r="GK40" t="n">
        <v>4.4</v>
      </c>
      <c r="GL40" t="n">
        <v>6.8</v>
      </c>
      <c r="GM40" t="n">
        <v>3.4</v>
      </c>
      <c r="GN40" t="n">
        <v>5.2</v>
      </c>
      <c r="GO40" t="n">
        <v>2.1</v>
      </c>
      <c r="GP40" t="n">
        <v>0.7</v>
      </c>
      <c r="GQ40" t="n">
        <v>1.1</v>
      </c>
      <c r="GR40" t="n">
        <v>2</v>
      </c>
      <c r="GS40" t="n">
        <v>5.4</v>
      </c>
      <c r="GT40" t="n">
        <v>7.9</v>
      </c>
      <c r="GU40" t="n">
        <v>11.5</v>
      </c>
      <c r="GV40" t="n">
        <v>11.2</v>
      </c>
      <c r="GW40" t="n">
        <v>11.9</v>
      </c>
      <c r="GX40" t="n">
        <v>12.1</v>
      </c>
      <c r="GY40" t="n">
        <v>11.8</v>
      </c>
      <c r="GZ40" t="n">
        <v>13</v>
      </c>
      <c r="HA40" t="n">
        <v>3.3</v>
      </c>
      <c r="HB40" t="n">
        <v>5.1</v>
      </c>
      <c r="HC40" t="n">
        <v>11.7</v>
      </c>
      <c r="HD40" t="n">
        <v>10</v>
      </c>
      <c r="HE40" t="n">
        <v>11.8</v>
      </c>
      <c r="HF40" t="n">
        <v>13.6</v>
      </c>
    </row>
    <row r="41">
      <c r="A41" s="4" t="n">
        <v>42948</v>
      </c>
      <c r="B41" t="n">
        <v>431</v>
      </c>
      <c r="C41" t="n">
        <v>116.8</v>
      </c>
      <c r="D41" t="n">
        <v>23</v>
      </c>
      <c r="E41" t="n">
        <v>18.3</v>
      </c>
      <c r="F41" t="n">
        <v>5.5</v>
      </c>
      <c r="G41" t="n">
        <v>290.77</v>
      </c>
      <c r="H41" t="n">
        <v>36.91</v>
      </c>
      <c r="I41" t="n">
        <v>15.96</v>
      </c>
      <c r="J41" t="n">
        <v>47.12</v>
      </c>
      <c r="K41" t="n">
        <v>12</v>
      </c>
      <c r="L41" t="n">
        <v>594.5</v>
      </c>
      <c r="N41" t="n">
        <v>7.74</v>
      </c>
      <c r="O41" t="n">
        <v>2134</v>
      </c>
      <c r="P41" t="n">
        <v>892</v>
      </c>
      <c r="Q41" t="n">
        <v>704</v>
      </c>
      <c r="R41" t="n">
        <v>61</v>
      </c>
      <c r="S41" t="n">
        <v>74.59</v>
      </c>
      <c r="T41" t="n">
        <v>62.61</v>
      </c>
      <c r="U41" t="n">
        <v>96.76000000000001</v>
      </c>
      <c r="V41" t="n">
        <v>211.85</v>
      </c>
      <c r="W41" t="n">
        <v>65.26000000000001</v>
      </c>
      <c r="X41" t="n">
        <v>4.42</v>
      </c>
      <c r="Y41" t="n">
        <v>2.64</v>
      </c>
      <c r="AA41" t="n">
        <v>1.6</v>
      </c>
      <c r="AB41" t="n">
        <v>7.74</v>
      </c>
      <c r="AC41" t="n">
        <v>2.71</v>
      </c>
      <c r="AD41" t="n">
        <v>4.35</v>
      </c>
      <c r="AE41" t="n">
        <v>6.2</v>
      </c>
      <c r="AF41" t="n">
        <v>70</v>
      </c>
      <c r="AG41" t="n">
        <v>12.121</v>
      </c>
      <c r="AI41" t="n">
        <v>29.62</v>
      </c>
      <c r="AJ41" t="n">
        <v>162.84</v>
      </c>
      <c r="AK41" t="n">
        <v>120.39</v>
      </c>
      <c r="AL41" t="n">
        <v>15.2</v>
      </c>
      <c r="AM41" t="n">
        <v>98.5</v>
      </c>
      <c r="AN41" t="n">
        <v>1089.5</v>
      </c>
      <c r="AO41" t="n">
        <v>3.5</v>
      </c>
      <c r="AP41" t="n">
        <v>3089.4</v>
      </c>
      <c r="AQ41" t="n">
        <v>7.2</v>
      </c>
      <c r="AR41" t="n">
        <v>5</v>
      </c>
      <c r="AS41" t="n">
        <v>702.4</v>
      </c>
      <c r="AT41" t="n">
        <v>-2.1</v>
      </c>
      <c r="AU41" t="n">
        <v>14.2</v>
      </c>
      <c r="AV41" t="n">
        <v>161.5</v>
      </c>
      <c r="AW41" t="n">
        <v>18.4</v>
      </c>
      <c r="AX41" t="n">
        <v>24.3</v>
      </c>
      <c r="AY41" t="n">
        <v>171.6</v>
      </c>
      <c r="AZ41" t="n">
        <v>19.4</v>
      </c>
      <c r="BA41" t="n">
        <v>18.7</v>
      </c>
      <c r="BB41" t="n">
        <v>40.9</v>
      </c>
      <c r="BC41" t="n">
        <v>34</v>
      </c>
      <c r="BD41" t="n">
        <v>4.1</v>
      </c>
      <c r="BE41" t="n">
        <v>2300</v>
      </c>
      <c r="BF41" t="n">
        <v>5.4</v>
      </c>
      <c r="BG41" t="n">
        <v>-5.3</v>
      </c>
      <c r="BH41" t="n">
        <v>295.69</v>
      </c>
      <c r="BI41" t="n">
        <v>1.3</v>
      </c>
      <c r="BJ41" t="n">
        <v>-3.1</v>
      </c>
      <c r="BK41" t="n">
        <v>128.75</v>
      </c>
      <c r="BL41" t="n">
        <v>-4.6</v>
      </c>
      <c r="BM41" t="n">
        <v>6.5</v>
      </c>
      <c r="BN41" t="n">
        <v>367.94</v>
      </c>
      <c r="BO41" t="n">
        <v>3.4</v>
      </c>
      <c r="BP41" t="n">
        <v>11.7</v>
      </c>
      <c r="BQ41" t="n">
        <v>97.8</v>
      </c>
      <c r="BR41" t="n">
        <v>9.199999999999999</v>
      </c>
      <c r="BS41" t="n">
        <v>4.8</v>
      </c>
      <c r="BT41" t="n">
        <v>4165.9</v>
      </c>
      <c r="BU41" t="n">
        <v>6.5</v>
      </c>
      <c r="BY41" t="n">
        <v>-8.699999999999999</v>
      </c>
      <c r="BZ41" t="n">
        <v>79.36</v>
      </c>
      <c r="CA41" t="n">
        <v>-2.1</v>
      </c>
      <c r="CB41" t="n">
        <v>4.7</v>
      </c>
      <c r="CC41" t="n">
        <v>18181</v>
      </c>
      <c r="CD41" t="n">
        <v>5.9</v>
      </c>
      <c r="CE41" t="n">
        <v>0.1</v>
      </c>
      <c r="CF41" t="n">
        <v>7314</v>
      </c>
      <c r="CG41" t="n">
        <v>-1.1</v>
      </c>
      <c r="CH41" t="n">
        <v>9.800000000000001</v>
      </c>
      <c r="CI41" t="n">
        <v>6000</v>
      </c>
      <c r="CJ41" t="n">
        <v>17.2</v>
      </c>
      <c r="CK41" t="n">
        <v>56.4</v>
      </c>
      <c r="CL41" t="n">
        <v>321</v>
      </c>
      <c r="CM41" t="n">
        <v>25.4</v>
      </c>
      <c r="CN41" t="n">
        <v>8.699999999999999</v>
      </c>
      <c r="CO41" t="n">
        <v>566.41</v>
      </c>
      <c r="CP41" t="n">
        <v>5.6</v>
      </c>
      <c r="CQ41" t="n">
        <v>3.8</v>
      </c>
      <c r="CR41" t="n">
        <v>486.7</v>
      </c>
      <c r="CS41" t="n">
        <v>3.6</v>
      </c>
      <c r="CT41" t="n">
        <v>0.5</v>
      </c>
      <c r="CU41" t="n">
        <v>745.1799999999999</v>
      </c>
      <c r="CV41" t="n">
        <v>1.2</v>
      </c>
      <c r="CW41" t="n">
        <v>-3.7</v>
      </c>
      <c r="CX41" t="n">
        <v>1537.05</v>
      </c>
      <c r="CY41" t="n">
        <v>-0.5</v>
      </c>
      <c r="CZ41" t="n">
        <v>4</v>
      </c>
      <c r="DA41" t="n">
        <v>544.66</v>
      </c>
      <c r="DB41" t="n">
        <v>5.6</v>
      </c>
      <c r="DC41" t="n">
        <v>-2.2</v>
      </c>
      <c r="DD41" t="n">
        <v>36.39</v>
      </c>
      <c r="DE41" t="n">
        <v>4.9</v>
      </c>
      <c r="DF41" t="n">
        <v>-3.7</v>
      </c>
      <c r="DG41" t="n">
        <v>22.17</v>
      </c>
      <c r="DH41" t="n">
        <v>6.1</v>
      </c>
      <c r="DL41" t="n">
        <v>14.5</v>
      </c>
      <c r="DM41" t="n">
        <v>12.04</v>
      </c>
      <c r="DN41" t="n">
        <v>-0.7</v>
      </c>
      <c r="DO41" t="n">
        <v>7.4</v>
      </c>
      <c r="DP41" t="n">
        <v>61.06</v>
      </c>
      <c r="DQ41" t="n">
        <v>4.4</v>
      </c>
      <c r="DR41" t="n">
        <v>3.2</v>
      </c>
      <c r="DS41" t="n">
        <v>23.01</v>
      </c>
      <c r="DT41" t="n">
        <v>4.2</v>
      </c>
      <c r="DU41" t="n">
        <v>9.300000000000001</v>
      </c>
      <c r="DV41" t="n">
        <v>34.22</v>
      </c>
      <c r="DW41" t="n">
        <v>4.8</v>
      </c>
      <c r="DX41" t="n">
        <v>2.3</v>
      </c>
      <c r="DY41" t="n">
        <v>47.1</v>
      </c>
      <c r="DZ41" t="n">
        <v>3.9</v>
      </c>
      <c r="EA41" t="n">
        <v>7.9</v>
      </c>
      <c r="EB41" t="n">
        <v>510</v>
      </c>
      <c r="EC41" t="n">
        <v>7.8</v>
      </c>
      <c r="ED41" t="n">
        <v>61.3</v>
      </c>
      <c r="EE41" t="n">
        <v>82.175</v>
      </c>
      <c r="EF41" t="n">
        <v>63</v>
      </c>
      <c r="EJ41" t="n">
        <v>25.2</v>
      </c>
      <c r="EK41" t="n">
        <v>196.94</v>
      </c>
      <c r="EL41" t="n">
        <v>10</v>
      </c>
      <c r="EM41" t="n">
        <v>-1.4</v>
      </c>
      <c r="EN41" t="n">
        <v>1262.88</v>
      </c>
      <c r="EO41" t="n">
        <v>2.8</v>
      </c>
      <c r="EP41" t="n">
        <v>-3.6</v>
      </c>
      <c r="EQ41" t="n">
        <v>937.2</v>
      </c>
      <c r="ER41" t="n">
        <v>2.8</v>
      </c>
      <c r="ES41" t="n">
        <v>29.9</v>
      </c>
      <c r="ET41" t="n">
        <v>103</v>
      </c>
      <c r="EU41" t="n">
        <v>24.7</v>
      </c>
      <c r="EV41" t="n">
        <v>8.199999999999999</v>
      </c>
      <c r="EW41" t="n">
        <v>8267.4</v>
      </c>
      <c r="EX41" t="n">
        <v>10.3</v>
      </c>
      <c r="EY41" t="n">
        <v>6</v>
      </c>
      <c r="EZ41" t="n">
        <v>6.7</v>
      </c>
      <c r="FA41" t="n">
        <v>-3.4</v>
      </c>
      <c r="FB41" t="n">
        <v>-1.2</v>
      </c>
      <c r="FC41" t="n">
        <v>6.9</v>
      </c>
      <c r="FD41" t="n">
        <v>7.2</v>
      </c>
      <c r="FG41" t="n">
        <v>8.699999999999999</v>
      </c>
      <c r="FH41" t="n">
        <v>8.4</v>
      </c>
      <c r="FI41" t="n">
        <v>7.8</v>
      </c>
      <c r="FJ41" t="n">
        <v>6.5</v>
      </c>
      <c r="FK41" t="n">
        <v>5.8</v>
      </c>
      <c r="FL41" t="n">
        <v>6.8</v>
      </c>
      <c r="FM41" t="n">
        <v>7.9</v>
      </c>
      <c r="FN41" t="n">
        <v>6.9</v>
      </c>
      <c r="FQ41" t="n">
        <v>-2.1</v>
      </c>
      <c r="FR41" t="n">
        <v>0.7</v>
      </c>
      <c r="FW41" t="n">
        <v>8.199999999999999</v>
      </c>
      <c r="FX41" t="n">
        <v>8.300000000000001</v>
      </c>
      <c r="FY41" t="n">
        <v>5.6</v>
      </c>
      <c r="FZ41" t="n">
        <v>6.9</v>
      </c>
      <c r="GA41" t="n">
        <v>7.2</v>
      </c>
      <c r="GB41" t="n">
        <v>8.6</v>
      </c>
      <c r="GE41" t="n">
        <v>3.6</v>
      </c>
      <c r="GF41" t="n">
        <v>4.4</v>
      </c>
      <c r="GG41" t="n">
        <v>3.2</v>
      </c>
      <c r="GH41" t="n">
        <v>3.9</v>
      </c>
      <c r="GI41" t="n">
        <v>11.6</v>
      </c>
      <c r="GJ41" t="n">
        <v>11.7</v>
      </c>
      <c r="GK41" t="n">
        <v>4.4</v>
      </c>
      <c r="GL41" t="n">
        <v>6.6</v>
      </c>
      <c r="GM41" t="n">
        <v>1.3</v>
      </c>
      <c r="GN41" t="n">
        <v>4.7</v>
      </c>
      <c r="GO41" t="n">
        <v>0.9</v>
      </c>
      <c r="GP41" t="n">
        <v>0.7</v>
      </c>
      <c r="GQ41" t="n">
        <v>0.4</v>
      </c>
      <c r="GR41" t="n">
        <v>1.8</v>
      </c>
      <c r="GS41" t="n">
        <v>4.4</v>
      </c>
      <c r="GT41" t="n">
        <v>7.4</v>
      </c>
      <c r="GU41" t="n">
        <v>10.7</v>
      </c>
      <c r="GV41" t="n">
        <v>11.1</v>
      </c>
      <c r="GW41" t="n">
        <v>12.1</v>
      </c>
      <c r="GX41" t="n">
        <v>12.1</v>
      </c>
      <c r="GY41" t="n">
        <v>14.5</v>
      </c>
      <c r="GZ41" t="n">
        <v>13.1</v>
      </c>
      <c r="HA41" t="n">
        <v>5.3</v>
      </c>
      <c r="HB41" t="n">
        <v>5.1</v>
      </c>
      <c r="HC41" t="n">
        <v>12.6</v>
      </c>
      <c r="HD41" t="n">
        <v>10.4</v>
      </c>
      <c r="HE41" t="n">
        <v>13</v>
      </c>
      <c r="HF41" t="n">
        <v>13.5</v>
      </c>
    </row>
    <row r="42">
      <c r="A42" s="4" t="n">
        <v>42979</v>
      </c>
      <c r="B42" t="n">
        <v>362.3</v>
      </c>
      <c r="C42" t="n">
        <v>112.2</v>
      </c>
      <c r="D42" t="n">
        <v>21.9</v>
      </c>
      <c r="E42" t="n">
        <v>20</v>
      </c>
      <c r="F42" t="n">
        <v>5.6</v>
      </c>
      <c r="G42" t="n">
        <v>298.12</v>
      </c>
      <c r="H42" t="n">
        <v>36.45</v>
      </c>
      <c r="I42" t="n">
        <v>15.53</v>
      </c>
      <c r="J42" t="n">
        <v>49.34</v>
      </c>
      <c r="K42" t="n">
        <v>11.2</v>
      </c>
      <c r="L42" t="n">
        <v>522</v>
      </c>
      <c r="N42" t="n">
        <v>11.84</v>
      </c>
      <c r="O42" t="n">
        <v>2918</v>
      </c>
      <c r="P42" t="n">
        <v>1190</v>
      </c>
      <c r="Q42" t="n">
        <v>928</v>
      </c>
      <c r="R42" t="n">
        <v>76</v>
      </c>
      <c r="S42" t="n">
        <v>71.83</v>
      </c>
      <c r="T42" t="n">
        <v>59.6</v>
      </c>
      <c r="U42" t="n">
        <v>93.56</v>
      </c>
      <c r="V42" t="n">
        <v>221.4</v>
      </c>
      <c r="W42" t="n">
        <v>63.24</v>
      </c>
      <c r="X42" t="n">
        <v>4.44</v>
      </c>
      <c r="Y42" t="n">
        <v>2.61</v>
      </c>
      <c r="AA42" t="n">
        <v>1.57</v>
      </c>
      <c r="AB42" t="n">
        <v>7.8</v>
      </c>
      <c r="AC42" t="n">
        <v>2.83</v>
      </c>
      <c r="AD42" t="n">
        <v>4.41</v>
      </c>
      <c r="AE42" t="n">
        <v>6.3</v>
      </c>
      <c r="AF42" t="n">
        <v>70</v>
      </c>
      <c r="AG42" t="n">
        <v>13.085</v>
      </c>
      <c r="AI42" t="n">
        <v>30.97</v>
      </c>
      <c r="AJ42" t="n">
        <v>190</v>
      </c>
      <c r="AK42" t="n">
        <v>143.99</v>
      </c>
      <c r="AL42" t="n">
        <v>14</v>
      </c>
      <c r="AM42" t="n">
        <v>98.3</v>
      </c>
      <c r="AN42" t="n">
        <v>1190.6</v>
      </c>
      <c r="AO42" t="n">
        <v>-0.5</v>
      </c>
      <c r="AP42" t="n">
        <v>3452.5</v>
      </c>
      <c r="AQ42" t="n">
        <v>6.3</v>
      </c>
      <c r="AR42" t="n">
        <v>18.6</v>
      </c>
      <c r="AS42" t="n">
        <v>814.7</v>
      </c>
      <c r="AT42" t="n">
        <v>0.3</v>
      </c>
      <c r="AU42" t="n">
        <v>21.9</v>
      </c>
      <c r="AV42" t="n">
        <v>183.4</v>
      </c>
      <c r="AW42" t="n">
        <v>18.8</v>
      </c>
      <c r="AX42" t="n">
        <v>36.8</v>
      </c>
      <c r="AY42" t="n">
        <v>191.4</v>
      </c>
      <c r="AZ42" t="n">
        <v>21</v>
      </c>
      <c r="BA42" t="n">
        <v>25.2</v>
      </c>
      <c r="BB42" t="n">
        <v>47</v>
      </c>
      <c r="BC42" t="n">
        <v>31.6</v>
      </c>
      <c r="BD42" t="n">
        <v>7.6</v>
      </c>
      <c r="BE42" t="n">
        <v>2592.02</v>
      </c>
      <c r="BF42" t="n">
        <v>5.7</v>
      </c>
      <c r="BG42" t="n">
        <v>-7.1</v>
      </c>
      <c r="BH42" t="n">
        <v>331.81</v>
      </c>
      <c r="BI42" t="n">
        <v>0.2</v>
      </c>
      <c r="BJ42" t="n">
        <v>-2.9</v>
      </c>
      <c r="BK42" t="n">
        <v>144.28</v>
      </c>
      <c r="BL42" t="n">
        <v>-4.4</v>
      </c>
      <c r="BM42" t="n">
        <v>12.7</v>
      </c>
      <c r="BN42" t="n">
        <v>418.44</v>
      </c>
      <c r="BO42" t="n">
        <v>4.7</v>
      </c>
      <c r="BP42" t="n">
        <v>10.7</v>
      </c>
      <c r="BQ42" t="n">
        <v>108.7</v>
      </c>
      <c r="BR42" t="n">
        <v>9.1</v>
      </c>
      <c r="BS42" t="n">
        <v>5.3</v>
      </c>
      <c r="BT42" t="n">
        <v>4689.1</v>
      </c>
      <c r="BU42" t="n">
        <v>6.4</v>
      </c>
      <c r="BY42" t="n">
        <v>-16</v>
      </c>
      <c r="BZ42" t="n">
        <v>90.97</v>
      </c>
      <c r="CA42" t="n">
        <v>-4.7</v>
      </c>
      <c r="CB42" t="n">
        <v>3.1</v>
      </c>
      <c r="CC42" t="n">
        <v>22789</v>
      </c>
      <c r="CD42" t="n">
        <v>4.9</v>
      </c>
      <c r="CE42" t="n">
        <v>-0.3</v>
      </c>
      <c r="CF42" t="n">
        <v>9009</v>
      </c>
      <c r="CG42" t="n">
        <v>-1.7</v>
      </c>
      <c r="CH42" t="n">
        <v>4.6</v>
      </c>
      <c r="CI42" t="n">
        <v>7170</v>
      </c>
      <c r="CJ42" t="n">
        <v>16.1</v>
      </c>
      <c r="CK42" t="n">
        <v>55.1</v>
      </c>
      <c r="CL42" t="n">
        <v>425</v>
      </c>
      <c r="CM42" t="n">
        <v>30.8</v>
      </c>
      <c r="CN42" t="n">
        <v>5.3</v>
      </c>
      <c r="CO42" t="n">
        <v>638.73</v>
      </c>
      <c r="CP42" t="n">
        <v>6.3</v>
      </c>
      <c r="CQ42" t="n">
        <v>0</v>
      </c>
      <c r="CR42" t="n">
        <v>546.14</v>
      </c>
      <c r="CS42" t="n">
        <v>3.2</v>
      </c>
      <c r="CT42" t="n">
        <v>-1.8</v>
      </c>
      <c r="CU42" t="n">
        <v>829.86</v>
      </c>
      <c r="CV42" t="n">
        <v>1.2</v>
      </c>
      <c r="CW42" t="n">
        <v>-2</v>
      </c>
      <c r="CX42" t="n">
        <v>1761.24</v>
      </c>
      <c r="CY42" t="n">
        <v>-0.5</v>
      </c>
      <c r="CZ42" t="n">
        <v>0.5</v>
      </c>
      <c r="DA42" t="n">
        <v>609.59</v>
      </c>
      <c r="DB42" t="n">
        <v>5</v>
      </c>
      <c r="DC42" t="n">
        <v>-3.1</v>
      </c>
      <c r="DD42" t="n">
        <v>40.73</v>
      </c>
      <c r="DE42" t="n">
        <v>4.1</v>
      </c>
      <c r="DF42" t="n">
        <v>-5.6</v>
      </c>
      <c r="DG42" t="n">
        <v>24.66</v>
      </c>
      <c r="DH42" t="n">
        <v>5</v>
      </c>
      <c r="DL42" t="n">
        <v>17.4</v>
      </c>
      <c r="DM42" t="n">
        <v>13.59</v>
      </c>
      <c r="DN42" t="n">
        <v>1</v>
      </c>
      <c r="DO42" t="n">
        <v>6.7</v>
      </c>
      <c r="DP42" t="n">
        <v>68.34</v>
      </c>
      <c r="DQ42" t="n">
        <v>4.3</v>
      </c>
      <c r="DR42" t="n">
        <v>6</v>
      </c>
      <c r="DS42" t="n">
        <v>25.81</v>
      </c>
      <c r="DT42" t="n">
        <v>4.4</v>
      </c>
      <c r="DU42" t="n">
        <v>12.8</v>
      </c>
      <c r="DV42" t="n">
        <v>38.61</v>
      </c>
      <c r="DW42" t="n">
        <v>5.7</v>
      </c>
      <c r="DX42" t="n">
        <v>2.9</v>
      </c>
      <c r="DY42" t="n">
        <v>52.8</v>
      </c>
      <c r="DZ42" t="n">
        <v>3.4</v>
      </c>
      <c r="EA42" t="n">
        <v>3</v>
      </c>
      <c r="EB42" t="n">
        <v>580</v>
      </c>
      <c r="EC42" t="n">
        <v>7.4</v>
      </c>
      <c r="ED42" t="n">
        <v>103.2</v>
      </c>
      <c r="EE42" t="n">
        <v>95.351</v>
      </c>
      <c r="EF42" t="n">
        <v>69.40000000000001</v>
      </c>
      <c r="EJ42" t="n">
        <v>5.3</v>
      </c>
      <c r="EK42" t="n">
        <v>226.03</v>
      </c>
      <c r="EL42" t="n">
        <v>9.5</v>
      </c>
      <c r="EM42" t="n">
        <v>7.3</v>
      </c>
      <c r="EN42" t="n">
        <v>1447.98</v>
      </c>
      <c r="EO42" t="n">
        <v>3.4</v>
      </c>
      <c r="EP42" t="n">
        <v>4</v>
      </c>
      <c r="EQ42" t="n">
        <v>1077.57</v>
      </c>
      <c r="ER42" t="n">
        <v>2.7</v>
      </c>
      <c r="ES42" t="n">
        <v>20.4</v>
      </c>
      <c r="ET42" t="n">
        <v>115.1</v>
      </c>
      <c r="EU42" t="n">
        <v>22.1</v>
      </c>
      <c r="EV42" t="n">
        <v>9.800000000000001</v>
      </c>
      <c r="EW42" t="n">
        <v>9427</v>
      </c>
      <c r="EX42" t="n">
        <v>10.7</v>
      </c>
      <c r="EY42" t="n">
        <v>6.6</v>
      </c>
      <c r="EZ42" t="n">
        <v>6.7</v>
      </c>
      <c r="FA42" t="n">
        <v>-3.8</v>
      </c>
      <c r="FB42" t="n">
        <v>-1.6</v>
      </c>
      <c r="FC42" t="n">
        <v>8.1</v>
      </c>
      <c r="FD42" t="n">
        <v>7.3</v>
      </c>
      <c r="FG42" t="n">
        <v>7.8</v>
      </c>
      <c r="FH42" t="n">
        <v>8.4</v>
      </c>
      <c r="FI42" t="n">
        <v>9</v>
      </c>
      <c r="FJ42" t="n">
        <v>6.8</v>
      </c>
      <c r="FK42" t="n">
        <v>7.1</v>
      </c>
      <c r="FL42" t="n">
        <v>6.8</v>
      </c>
      <c r="FM42" t="n">
        <v>8.9</v>
      </c>
      <c r="FN42" t="n">
        <v>7.1</v>
      </c>
      <c r="FQ42" t="n">
        <v>-2.6</v>
      </c>
      <c r="FR42" t="n">
        <v>0.3</v>
      </c>
      <c r="FW42" t="n">
        <v>7.3</v>
      </c>
      <c r="FX42" t="n">
        <v>8.199999999999999</v>
      </c>
      <c r="FY42" t="n">
        <v>6.2</v>
      </c>
      <c r="FZ42" t="n">
        <v>6.8</v>
      </c>
      <c r="GA42" t="n">
        <v>9.300000000000001</v>
      </c>
      <c r="GB42" t="n">
        <v>8.6</v>
      </c>
      <c r="GE42" t="n">
        <v>4.1</v>
      </c>
      <c r="GF42" t="n">
        <v>4.3</v>
      </c>
      <c r="GG42" t="n">
        <v>4.2</v>
      </c>
      <c r="GH42" t="n">
        <v>3.9</v>
      </c>
      <c r="GI42" t="n">
        <v>13.2</v>
      </c>
      <c r="GJ42" t="n">
        <v>11.8</v>
      </c>
      <c r="GK42" t="n">
        <v>5.5</v>
      </c>
      <c r="GL42" t="n">
        <v>6.4</v>
      </c>
      <c r="GM42" t="n">
        <v>2.7</v>
      </c>
      <c r="GN42" t="n">
        <v>4.4</v>
      </c>
      <c r="GO42" t="n">
        <v>-1.4</v>
      </c>
      <c r="GP42" t="n">
        <v>0.6</v>
      </c>
      <c r="GQ42" t="n">
        <v>-0.9</v>
      </c>
      <c r="GR42" t="n">
        <v>1.5</v>
      </c>
      <c r="GS42" t="n">
        <v>5.2</v>
      </c>
      <c r="GT42" t="n">
        <v>7.2</v>
      </c>
      <c r="GU42" t="n">
        <v>10.6</v>
      </c>
      <c r="GV42" t="n">
        <v>11.1</v>
      </c>
      <c r="GW42" t="n">
        <v>11.3</v>
      </c>
      <c r="GX42" t="n">
        <v>12</v>
      </c>
      <c r="GY42" t="n">
        <v>13.7</v>
      </c>
      <c r="GZ42" t="n">
        <v>13.2</v>
      </c>
      <c r="HA42" t="n">
        <v>7.2</v>
      </c>
      <c r="HB42" t="n">
        <v>5.2</v>
      </c>
      <c r="HC42" t="n">
        <v>12.3</v>
      </c>
      <c r="HD42" t="n">
        <v>10.7</v>
      </c>
      <c r="HE42" t="n">
        <v>16.3</v>
      </c>
      <c r="HF42" t="n">
        <v>13.9</v>
      </c>
    </row>
    <row r="43">
      <c r="A43" s="4" t="n">
        <v>43009</v>
      </c>
      <c r="B43" t="n">
        <v>347.5</v>
      </c>
      <c r="C43" t="n">
        <v>107.9</v>
      </c>
      <c r="D43" t="n">
        <v>20.1</v>
      </c>
      <c r="E43" t="n">
        <v>23</v>
      </c>
      <c r="F43" t="n">
        <v>5.4</v>
      </c>
      <c r="G43" t="n">
        <v>283.54</v>
      </c>
      <c r="H43" t="n">
        <v>34.79</v>
      </c>
      <c r="I43" t="n">
        <v>16.01</v>
      </c>
      <c r="J43" t="n">
        <v>50.51</v>
      </c>
      <c r="K43" t="n">
        <v>12.4</v>
      </c>
      <c r="L43" t="n">
        <v>503.8</v>
      </c>
      <c r="N43" t="n">
        <v>10.33</v>
      </c>
      <c r="O43" t="n">
        <v>2601</v>
      </c>
      <c r="P43" t="n">
        <v>1048</v>
      </c>
      <c r="Q43" t="n">
        <v>887</v>
      </c>
      <c r="R43" t="n">
        <v>79</v>
      </c>
      <c r="S43" t="n">
        <v>72.36</v>
      </c>
      <c r="T43" t="n">
        <v>60.02</v>
      </c>
      <c r="U43" t="n">
        <v>91.79000000000001</v>
      </c>
      <c r="V43" t="n">
        <v>219.9</v>
      </c>
      <c r="W43" t="n">
        <v>64.23999999999999</v>
      </c>
      <c r="X43" t="n">
        <v>4.46</v>
      </c>
      <c r="Y43" t="n">
        <v>2.55</v>
      </c>
      <c r="AA43" t="n">
        <v>1.61</v>
      </c>
      <c r="AB43" t="n">
        <v>7.6</v>
      </c>
      <c r="AC43" t="n">
        <v>2.79</v>
      </c>
      <c r="AD43" t="n">
        <v>4.5</v>
      </c>
      <c r="AE43" t="n">
        <v>6.4</v>
      </c>
      <c r="AF43" t="n">
        <v>70</v>
      </c>
      <c r="AG43" t="n">
        <v>9.445</v>
      </c>
      <c r="AI43" t="n">
        <v>26.96</v>
      </c>
      <c r="AJ43" t="n">
        <v>180.42</v>
      </c>
      <c r="AK43" t="n">
        <v>136.8</v>
      </c>
      <c r="AL43" t="n">
        <v>13.4</v>
      </c>
      <c r="AM43" t="n">
        <v>97.8</v>
      </c>
      <c r="AN43" t="n">
        <v>1118.1</v>
      </c>
      <c r="AO43" t="n">
        <v>-2.8</v>
      </c>
      <c r="AP43" t="n">
        <v>3799.3</v>
      </c>
      <c r="AQ43" t="n">
        <v>5.4</v>
      </c>
      <c r="AR43" t="n">
        <v>16.9</v>
      </c>
      <c r="AS43" t="n">
        <v>923.4</v>
      </c>
      <c r="AT43" t="n">
        <v>2.2</v>
      </c>
      <c r="AU43" t="n">
        <v>15.2</v>
      </c>
      <c r="AV43" t="n">
        <v>203.6</v>
      </c>
      <c r="AW43" t="n">
        <v>18.4</v>
      </c>
      <c r="AX43" t="n">
        <v>11.7</v>
      </c>
      <c r="AY43" t="n">
        <v>214.7</v>
      </c>
      <c r="AZ43" t="n">
        <v>19.7</v>
      </c>
      <c r="BA43" t="n">
        <v>35.7</v>
      </c>
      <c r="BB43" t="n">
        <v>53.4</v>
      </c>
      <c r="BC43" t="n">
        <v>34.1</v>
      </c>
      <c r="BD43" t="n">
        <v>1.5</v>
      </c>
      <c r="BE43" t="n">
        <v>2852.79</v>
      </c>
      <c r="BF43" t="n">
        <v>4.8</v>
      </c>
      <c r="BG43" t="n">
        <v>-12.6</v>
      </c>
      <c r="BH43" t="n">
        <v>364.76</v>
      </c>
      <c r="BI43" t="n">
        <v>-1.6</v>
      </c>
      <c r="BJ43" t="n">
        <v>-0.4</v>
      </c>
      <c r="BK43" t="n">
        <v>160.13</v>
      </c>
      <c r="BL43" t="n">
        <v>-4.1</v>
      </c>
      <c r="BM43" t="n">
        <v>7.4</v>
      </c>
      <c r="BN43" t="n">
        <v>468.92</v>
      </c>
      <c r="BO43" t="n">
        <v>5</v>
      </c>
      <c r="BP43" t="n">
        <v>15.4</v>
      </c>
      <c r="BQ43" t="n">
        <v>121.1</v>
      </c>
      <c r="BR43" t="n">
        <v>9.699999999999999</v>
      </c>
      <c r="BS43" t="n">
        <v>2.5</v>
      </c>
      <c r="BT43" t="n">
        <v>5194.4</v>
      </c>
      <c r="BU43" t="n">
        <v>6</v>
      </c>
      <c r="BY43" t="n">
        <v>7.3</v>
      </c>
      <c r="BZ43" t="n">
        <v>101.28</v>
      </c>
      <c r="CA43" t="n">
        <v>-3.5</v>
      </c>
      <c r="CB43" t="n">
        <v>0.6</v>
      </c>
      <c r="CC43" t="n">
        <v>23494</v>
      </c>
      <c r="CD43" t="n">
        <v>5.3</v>
      </c>
      <c r="CE43" t="n">
        <v>-4.4</v>
      </c>
      <c r="CF43" t="n">
        <v>9484</v>
      </c>
      <c r="CG43" t="n">
        <v>-1.3</v>
      </c>
      <c r="CH43" t="n">
        <v>4.1</v>
      </c>
      <c r="CI43" t="n">
        <v>7785</v>
      </c>
      <c r="CJ43" t="n">
        <v>14.1</v>
      </c>
      <c r="CK43" t="n">
        <v>92.7</v>
      </c>
      <c r="CL43" t="n">
        <v>473</v>
      </c>
      <c r="CM43" t="n">
        <v>36.7</v>
      </c>
      <c r="CN43" t="n">
        <v>6.1</v>
      </c>
      <c r="CO43" t="n">
        <v>709.5</v>
      </c>
      <c r="CP43" t="n">
        <v>6.1</v>
      </c>
      <c r="CQ43" t="n">
        <v>2.3</v>
      </c>
      <c r="CR43" t="n">
        <v>602.97</v>
      </c>
      <c r="CS43" t="n">
        <v>2.7</v>
      </c>
      <c r="CT43" t="n">
        <v>-1.6</v>
      </c>
      <c r="CU43" t="n">
        <v>902.73</v>
      </c>
      <c r="CV43" t="n">
        <v>1.1</v>
      </c>
      <c r="CW43" t="n">
        <v>-3.1</v>
      </c>
      <c r="CX43" t="n">
        <v>1962.88</v>
      </c>
      <c r="CY43" t="n">
        <v>-0.5</v>
      </c>
      <c r="CZ43" t="n">
        <v>-0.3</v>
      </c>
      <c r="DA43" t="n">
        <v>671.1799999999999</v>
      </c>
      <c r="DB43" t="n">
        <v>4.3</v>
      </c>
      <c r="DC43" t="n">
        <v>-3.3</v>
      </c>
      <c r="DD43" t="n">
        <v>45.22</v>
      </c>
      <c r="DE43" t="n">
        <v>3.4</v>
      </c>
      <c r="DF43" t="n">
        <v>-7.5</v>
      </c>
      <c r="DG43" t="n">
        <v>27.23</v>
      </c>
      <c r="DH43" t="n">
        <v>3.7</v>
      </c>
      <c r="DL43" t="n">
        <v>8.5</v>
      </c>
      <c r="DM43" t="n">
        <v>15.2</v>
      </c>
      <c r="DN43" t="n">
        <v>1.7</v>
      </c>
      <c r="DO43" t="n">
        <v>0.2</v>
      </c>
      <c r="DP43" t="n">
        <v>75.59999999999999</v>
      </c>
      <c r="DQ43" t="n">
        <v>3.9</v>
      </c>
      <c r="DR43" t="n">
        <v>-1.7</v>
      </c>
      <c r="DS43" t="n">
        <v>28.33</v>
      </c>
      <c r="DT43" t="n">
        <v>2.9</v>
      </c>
      <c r="DU43" t="n">
        <v>6.4</v>
      </c>
      <c r="DV43" t="n">
        <v>43.09</v>
      </c>
      <c r="DW43" t="n">
        <v>5.7</v>
      </c>
      <c r="DX43" t="n">
        <v>0.2</v>
      </c>
      <c r="DY43" t="n">
        <v>58.8</v>
      </c>
      <c r="DZ43" t="n">
        <v>2.3</v>
      </c>
      <c r="EA43" t="n">
        <v>6.3</v>
      </c>
      <c r="EB43" t="n">
        <v>650</v>
      </c>
      <c r="EC43" t="n">
        <v>7.3</v>
      </c>
      <c r="ED43" t="n">
        <v>63.7</v>
      </c>
      <c r="EE43" t="n">
        <v>104.793</v>
      </c>
      <c r="EF43" t="n">
        <v>68.90000000000001</v>
      </c>
      <c r="EJ43" t="n">
        <v>-1.8</v>
      </c>
      <c r="EK43" t="n">
        <v>250.04</v>
      </c>
      <c r="EL43" t="n">
        <v>8.199999999999999</v>
      </c>
      <c r="EM43" t="n">
        <v>4</v>
      </c>
      <c r="EN43" t="n">
        <v>1619.17</v>
      </c>
      <c r="EO43" t="n">
        <v>5.3</v>
      </c>
      <c r="EP43" t="n">
        <v>0.7</v>
      </c>
      <c r="EQ43" t="n">
        <v>1197.99</v>
      </c>
      <c r="ER43" t="n">
        <v>3.6</v>
      </c>
      <c r="ES43" t="n">
        <v>12.6</v>
      </c>
      <c r="ET43" t="n">
        <v>128.4</v>
      </c>
      <c r="EU43" t="n">
        <v>20.7</v>
      </c>
      <c r="EV43" t="n">
        <v>7.5</v>
      </c>
      <c r="EW43" t="n">
        <v>10501.8</v>
      </c>
      <c r="EX43" t="n">
        <v>10.5</v>
      </c>
      <c r="EY43" t="n">
        <v>6.2</v>
      </c>
      <c r="EZ43" t="n">
        <v>6.7</v>
      </c>
      <c r="FA43" t="n">
        <v>-1.3</v>
      </c>
      <c r="FB43" t="n">
        <v>-1.6</v>
      </c>
      <c r="FC43" t="n">
        <v>6.7</v>
      </c>
      <c r="FD43" t="n">
        <v>7.2</v>
      </c>
      <c r="FG43" t="n">
        <v>9.199999999999999</v>
      </c>
      <c r="FH43" t="n">
        <v>8.5</v>
      </c>
      <c r="FI43" t="n">
        <v>6.6</v>
      </c>
      <c r="FJ43" t="n">
        <v>6.8</v>
      </c>
      <c r="FK43" t="n">
        <v>6.1</v>
      </c>
      <c r="FL43" t="n">
        <v>6.7</v>
      </c>
      <c r="FM43" t="n">
        <v>6.5</v>
      </c>
      <c r="FN43" t="n">
        <v>7</v>
      </c>
      <c r="FQ43" t="n">
        <v>3.6</v>
      </c>
      <c r="FR43" t="n">
        <v>0.7</v>
      </c>
      <c r="FW43" t="n">
        <v>8.800000000000001</v>
      </c>
      <c r="FX43" t="n">
        <v>8.300000000000001</v>
      </c>
      <c r="FY43" t="n">
        <v>5</v>
      </c>
      <c r="FZ43" t="n">
        <v>6.6</v>
      </c>
      <c r="GA43" t="n">
        <v>10.6</v>
      </c>
      <c r="GB43" t="n">
        <v>8.9</v>
      </c>
      <c r="GE43" t="n">
        <v>3.3</v>
      </c>
      <c r="GF43" t="n">
        <v>4.2</v>
      </c>
      <c r="GG43" t="n">
        <v>3.3</v>
      </c>
      <c r="GH43" t="n">
        <v>3.9</v>
      </c>
      <c r="GI43" t="n">
        <v>13.5</v>
      </c>
      <c r="GJ43" t="n">
        <v>12</v>
      </c>
      <c r="GK43" t="n">
        <v>5.4</v>
      </c>
      <c r="GL43" t="n">
        <v>6.3</v>
      </c>
      <c r="GM43" t="n">
        <v>2.3</v>
      </c>
      <c r="GN43" t="n">
        <v>4.2</v>
      </c>
      <c r="GO43" t="n">
        <v>-1.3</v>
      </c>
      <c r="GP43" t="n">
        <v>0.5</v>
      </c>
      <c r="GQ43" t="n">
        <v>-1.7</v>
      </c>
      <c r="GR43" t="n">
        <v>1.1</v>
      </c>
      <c r="GS43" t="n">
        <v>4.4</v>
      </c>
      <c r="GT43" t="n">
        <v>6.9</v>
      </c>
      <c r="GU43" t="n">
        <v>9.6</v>
      </c>
      <c r="GV43" t="n">
        <v>10.9</v>
      </c>
      <c r="GW43" t="n">
        <v>12.3</v>
      </c>
      <c r="GX43" t="n">
        <v>12.1</v>
      </c>
      <c r="GY43" t="n">
        <v>11</v>
      </c>
      <c r="GZ43" t="n">
        <v>13</v>
      </c>
      <c r="HA43" t="n">
        <v>7.4</v>
      </c>
      <c r="HB43" t="n">
        <v>5.2</v>
      </c>
      <c r="HC43" t="n">
        <v>11.1</v>
      </c>
      <c r="HD43" t="n">
        <v>10.7</v>
      </c>
      <c r="HE43" t="n">
        <v>12.8</v>
      </c>
      <c r="HF43" t="n">
        <v>13.8</v>
      </c>
    </row>
    <row r="44">
      <c r="A44" s="4" t="n">
        <v>43040</v>
      </c>
      <c r="B44" t="n">
        <v>376.2</v>
      </c>
      <c r="C44" t="n">
        <v>87.3</v>
      </c>
      <c r="D44" t="n">
        <v>22.3</v>
      </c>
      <c r="E44" t="n">
        <v>28.2</v>
      </c>
      <c r="F44" t="n">
        <v>5.6</v>
      </c>
      <c r="G44" t="n">
        <v>299.98</v>
      </c>
      <c r="H44" t="n">
        <v>34.47</v>
      </c>
      <c r="I44" t="n">
        <v>15.7</v>
      </c>
      <c r="J44" t="n">
        <v>49.43</v>
      </c>
      <c r="K44" t="n">
        <v>12.6</v>
      </c>
      <c r="L44" t="n">
        <v>519.6</v>
      </c>
      <c r="N44" t="n">
        <v>9.460000000000001</v>
      </c>
      <c r="O44" t="n">
        <v>3107</v>
      </c>
      <c r="P44" t="n">
        <v>1268</v>
      </c>
      <c r="Q44" t="n">
        <v>1093</v>
      </c>
      <c r="R44" t="n">
        <v>109</v>
      </c>
      <c r="S44" t="n">
        <v>66.15000000000001</v>
      </c>
      <c r="T44" t="n">
        <v>54.88</v>
      </c>
      <c r="U44" t="n">
        <v>86.84999999999999</v>
      </c>
      <c r="V44" t="n">
        <v>220.51</v>
      </c>
      <c r="W44" t="n">
        <v>60.93</v>
      </c>
      <c r="X44" t="n">
        <v>4.32</v>
      </c>
      <c r="Y44" t="n">
        <v>2.35</v>
      </c>
      <c r="AA44" t="n">
        <v>1.55</v>
      </c>
      <c r="AB44" t="n">
        <v>7.74</v>
      </c>
      <c r="AC44" t="n">
        <v>2.85</v>
      </c>
      <c r="AD44" t="n">
        <v>4.43</v>
      </c>
      <c r="AE44" t="n">
        <v>6.3</v>
      </c>
      <c r="AF44" t="n">
        <v>60</v>
      </c>
      <c r="AG44" t="n">
        <v>11.243</v>
      </c>
      <c r="AI44" t="n">
        <v>29.38</v>
      </c>
      <c r="AJ44" t="n">
        <v>189.83</v>
      </c>
      <c r="AK44" t="n">
        <v>139.82</v>
      </c>
      <c r="AL44" t="n">
        <v>13.6</v>
      </c>
      <c r="AM44" t="n">
        <v>97.8</v>
      </c>
      <c r="AN44" t="n">
        <v>1194.2</v>
      </c>
      <c r="AO44" t="n">
        <v>-1.4</v>
      </c>
      <c r="AP44" t="n">
        <v>4172.8</v>
      </c>
      <c r="AQ44" t="n">
        <v>4.7</v>
      </c>
      <c r="AR44" t="n">
        <v>8.699999999999999</v>
      </c>
      <c r="AS44" t="n">
        <v>1010.5</v>
      </c>
      <c r="AT44" t="n">
        <v>2.7</v>
      </c>
      <c r="AU44" t="n">
        <v>14.7</v>
      </c>
      <c r="AV44" t="n">
        <v>225.9</v>
      </c>
      <c r="AW44" t="n">
        <v>18</v>
      </c>
      <c r="AX44" t="n">
        <v>24.9</v>
      </c>
      <c r="AY44" t="n">
        <v>243.4</v>
      </c>
      <c r="AZ44" t="n">
        <v>20.7</v>
      </c>
      <c r="BA44" t="n">
        <v>45.2</v>
      </c>
      <c r="BB44" t="n">
        <v>59.1</v>
      </c>
      <c r="BC44" t="n">
        <v>35.5</v>
      </c>
      <c r="BD44" t="n">
        <v>-2.7</v>
      </c>
      <c r="BE44" t="n">
        <v>3135.96</v>
      </c>
      <c r="BF44" t="n">
        <v>3.7</v>
      </c>
      <c r="BG44" t="n">
        <v>-10.9</v>
      </c>
      <c r="BH44" t="n">
        <v>398.43</v>
      </c>
      <c r="BI44" t="n">
        <v>-2.7</v>
      </c>
      <c r="BJ44" t="n">
        <v>-2.5</v>
      </c>
      <c r="BK44" t="n">
        <v>175.64</v>
      </c>
      <c r="BL44" t="n">
        <v>-4.1</v>
      </c>
      <c r="BM44" t="n">
        <v>8</v>
      </c>
      <c r="BN44" t="n">
        <v>518.66</v>
      </c>
      <c r="BO44" t="n">
        <v>5.2</v>
      </c>
      <c r="BP44" t="n">
        <v>3</v>
      </c>
      <c r="BQ44" t="n">
        <v>133.8</v>
      </c>
      <c r="BR44" t="n">
        <v>9.1</v>
      </c>
      <c r="BS44" t="n">
        <v>2.4</v>
      </c>
      <c r="BT44" t="n">
        <v>5711.8</v>
      </c>
      <c r="BU44" t="n">
        <v>5.7</v>
      </c>
      <c r="BY44" t="n">
        <v>-22.4</v>
      </c>
      <c r="BZ44" t="n">
        <v>108.15</v>
      </c>
      <c r="CA44" t="n">
        <v>-3.3</v>
      </c>
      <c r="CB44" t="n">
        <v>1.8</v>
      </c>
      <c r="CC44" t="n">
        <v>26731</v>
      </c>
      <c r="CD44" t="n">
        <v>4.1</v>
      </c>
      <c r="CE44" t="n">
        <v>0.5</v>
      </c>
      <c r="CF44" t="n">
        <v>10737</v>
      </c>
      <c r="CG44" t="n">
        <v>-1.1</v>
      </c>
      <c r="CH44" t="n">
        <v>0</v>
      </c>
      <c r="CI44" t="n">
        <v>9116</v>
      </c>
      <c r="CJ44" t="n">
        <v>9.4</v>
      </c>
      <c r="CK44" t="n">
        <v>109.6</v>
      </c>
      <c r="CL44" t="n">
        <v>589</v>
      </c>
      <c r="CM44" t="n">
        <v>46.5</v>
      </c>
      <c r="CN44" t="n">
        <v>2.2</v>
      </c>
      <c r="CO44" t="n">
        <v>764.8</v>
      </c>
      <c r="CP44" t="n">
        <v>5.7</v>
      </c>
      <c r="CQ44" t="n">
        <v>-3.5</v>
      </c>
      <c r="CR44" t="n">
        <v>656.14</v>
      </c>
      <c r="CS44" t="n">
        <v>2.3</v>
      </c>
      <c r="CT44" t="n">
        <v>-2.9</v>
      </c>
      <c r="CU44" t="n">
        <v>972.98</v>
      </c>
      <c r="CV44" t="n">
        <v>1.1</v>
      </c>
      <c r="CW44" t="n">
        <v>4.8</v>
      </c>
      <c r="CX44" t="n">
        <v>2155.32</v>
      </c>
      <c r="CY44" t="n">
        <v>-0.2</v>
      </c>
      <c r="CZ44" t="n">
        <v>-3.5</v>
      </c>
      <c r="DA44" t="n">
        <v>730.65</v>
      </c>
      <c r="DB44" t="n">
        <v>3.9</v>
      </c>
      <c r="DC44" t="n">
        <v>-6.9</v>
      </c>
      <c r="DD44" t="n">
        <v>49.34</v>
      </c>
      <c r="DE44" t="n">
        <v>2.5</v>
      </c>
      <c r="DF44" t="n">
        <v>-16.8</v>
      </c>
      <c r="DG44" t="n">
        <v>29.54</v>
      </c>
      <c r="DH44" t="n">
        <v>1.7</v>
      </c>
      <c r="DL44" t="n">
        <v>6.7</v>
      </c>
      <c r="DM44" t="n">
        <v>16.58</v>
      </c>
      <c r="DN44" t="n">
        <v>1.9</v>
      </c>
      <c r="DO44" t="n">
        <v>3.1</v>
      </c>
      <c r="DP44" t="n">
        <v>82.90000000000001</v>
      </c>
      <c r="DQ44" t="n">
        <v>4</v>
      </c>
      <c r="DR44" t="n">
        <v>-0.8</v>
      </c>
      <c r="DS44" t="n">
        <v>30.91</v>
      </c>
      <c r="DT44" t="n">
        <v>2.5</v>
      </c>
      <c r="DU44" t="n">
        <v>4.5</v>
      </c>
      <c r="DV44" t="n">
        <v>45.43</v>
      </c>
      <c r="DW44" t="n">
        <v>3.1</v>
      </c>
      <c r="DX44" t="n">
        <v>-2.2</v>
      </c>
      <c r="DY44" t="n">
        <v>63.1</v>
      </c>
      <c r="DZ44" t="n">
        <v>1.2</v>
      </c>
      <c r="EA44" t="n">
        <v>10.5</v>
      </c>
      <c r="EB44" t="n">
        <v>640</v>
      </c>
      <c r="EC44" t="n">
        <v>7.3</v>
      </c>
      <c r="ED44" t="n">
        <v>45.8</v>
      </c>
      <c r="EE44" t="n">
        <v>118.169</v>
      </c>
      <c r="EF44" t="n">
        <v>68.8</v>
      </c>
      <c r="EJ44" t="n">
        <v>-0.3</v>
      </c>
      <c r="EK44" t="n">
        <v>279.54</v>
      </c>
      <c r="EL44" t="n">
        <v>7.5</v>
      </c>
      <c r="EM44" t="n">
        <v>-0.5</v>
      </c>
      <c r="EN44" t="n">
        <v>1762.71</v>
      </c>
      <c r="EO44" t="n">
        <v>3.6</v>
      </c>
      <c r="EP44" t="n">
        <v>-3.3</v>
      </c>
      <c r="EQ44" t="n">
        <v>1301.82</v>
      </c>
      <c r="ER44" t="n">
        <v>1.7</v>
      </c>
      <c r="ES44" t="n">
        <v>9.6</v>
      </c>
      <c r="ET44" t="n">
        <v>141.7</v>
      </c>
      <c r="EU44" t="n">
        <v>19.4</v>
      </c>
      <c r="EV44" t="n">
        <v>11.8</v>
      </c>
      <c r="EW44" t="n">
        <v>11439.9</v>
      </c>
      <c r="EX44" t="n">
        <v>11.1</v>
      </c>
      <c r="EY44" t="n">
        <v>6.1</v>
      </c>
      <c r="EZ44" t="n">
        <v>6.6</v>
      </c>
      <c r="FA44" t="n">
        <v>-1.7</v>
      </c>
      <c r="FB44" t="n">
        <v>-1.6</v>
      </c>
      <c r="FC44" t="n">
        <v>6.8</v>
      </c>
      <c r="FD44" t="n">
        <v>7.2</v>
      </c>
      <c r="FG44" t="n">
        <v>4.5</v>
      </c>
      <c r="FH44" t="n">
        <v>8.1</v>
      </c>
      <c r="FI44" t="n">
        <v>6.3</v>
      </c>
      <c r="FJ44" t="n">
        <v>6.7</v>
      </c>
      <c r="FK44" t="n">
        <v>6.2</v>
      </c>
      <c r="FL44" t="n">
        <v>6.6</v>
      </c>
      <c r="FM44" t="n">
        <v>6.8</v>
      </c>
      <c r="FN44" t="n">
        <v>7</v>
      </c>
      <c r="FQ44" t="n">
        <v>-0.7</v>
      </c>
      <c r="FR44" t="n">
        <v>0.6</v>
      </c>
      <c r="FW44" t="n">
        <v>3.5</v>
      </c>
      <c r="FX44" t="n">
        <v>7.8</v>
      </c>
      <c r="FY44" t="n">
        <v>6.1</v>
      </c>
      <c r="FZ44" t="n">
        <v>6.6</v>
      </c>
      <c r="GA44" t="n">
        <v>9.6</v>
      </c>
      <c r="GB44" t="n">
        <v>9</v>
      </c>
      <c r="GE44" t="n">
        <v>2</v>
      </c>
      <c r="GF44" t="n">
        <v>4</v>
      </c>
      <c r="GG44" t="n">
        <v>3.1</v>
      </c>
      <c r="GH44" t="n">
        <v>3.8</v>
      </c>
      <c r="GI44" t="n">
        <v>13.6</v>
      </c>
      <c r="GJ44" t="n">
        <v>12.3</v>
      </c>
      <c r="GK44" t="n">
        <v>5.4</v>
      </c>
      <c r="GL44" t="n">
        <v>6.2</v>
      </c>
      <c r="GM44" t="n">
        <v>2.6</v>
      </c>
      <c r="GN44" t="n">
        <v>4</v>
      </c>
      <c r="GO44" t="n">
        <v>-2.8</v>
      </c>
      <c r="GP44" t="n">
        <v>0.4</v>
      </c>
      <c r="GQ44" t="n">
        <v>1.6</v>
      </c>
      <c r="GR44" t="n">
        <v>1.1</v>
      </c>
      <c r="GS44" t="n">
        <v>4.4</v>
      </c>
      <c r="GT44" t="n">
        <v>6.6</v>
      </c>
      <c r="GU44" t="n">
        <v>8.9</v>
      </c>
      <c r="GV44" t="n">
        <v>10.7</v>
      </c>
      <c r="GW44" t="n">
        <v>10.1</v>
      </c>
      <c r="GX44" t="n">
        <v>11.9</v>
      </c>
      <c r="GY44" t="n">
        <v>9.4</v>
      </c>
      <c r="GZ44" t="n">
        <v>12.6</v>
      </c>
      <c r="HA44" t="n">
        <v>8.1</v>
      </c>
      <c r="HB44" t="n">
        <v>5.6</v>
      </c>
      <c r="HC44" t="n">
        <v>10.5</v>
      </c>
      <c r="HD44" t="n">
        <v>10.7</v>
      </c>
      <c r="HE44" t="n">
        <v>15</v>
      </c>
      <c r="HF44" t="n">
        <v>13.9</v>
      </c>
    </row>
    <row r="45">
      <c r="A45" s="4" t="n">
        <v>43070</v>
      </c>
      <c r="B45" t="n">
        <v>441.7</v>
      </c>
      <c r="C45" t="n">
        <v>73.59999999999999</v>
      </c>
      <c r="D45" t="n">
        <v>22.2</v>
      </c>
      <c r="E45" t="n">
        <v>27.1</v>
      </c>
      <c r="F45" t="n">
        <v>5.3</v>
      </c>
      <c r="G45" t="n">
        <v>314.87</v>
      </c>
      <c r="H45" t="n">
        <v>35.09</v>
      </c>
      <c r="I45" t="n">
        <v>15.98</v>
      </c>
      <c r="J45" t="n">
        <v>49.11</v>
      </c>
      <c r="K45" t="n">
        <v>13.6</v>
      </c>
      <c r="L45" t="n">
        <v>569.9</v>
      </c>
      <c r="N45" t="n">
        <v>11.91</v>
      </c>
      <c r="O45" t="n">
        <v>3054</v>
      </c>
      <c r="P45" t="n">
        <v>1253</v>
      </c>
      <c r="Q45" t="n">
        <v>1059</v>
      </c>
      <c r="R45" t="n">
        <v>125</v>
      </c>
      <c r="S45" t="n">
        <v>67.05</v>
      </c>
      <c r="T45" t="n">
        <v>54.72</v>
      </c>
      <c r="U45" t="n">
        <v>87.79000000000001</v>
      </c>
      <c r="V45" t="n">
        <v>191.44</v>
      </c>
      <c r="W45" t="n">
        <v>60.62</v>
      </c>
      <c r="X45" t="n">
        <v>4.72</v>
      </c>
      <c r="Y45" t="n">
        <v>2.71</v>
      </c>
      <c r="AA45" t="n">
        <v>1.6</v>
      </c>
      <c r="AB45" t="n">
        <v>7.96</v>
      </c>
      <c r="AC45" t="n">
        <v>2.99</v>
      </c>
      <c r="AD45" t="n">
        <v>4.48</v>
      </c>
      <c r="AE45" t="n">
        <v>6.8</v>
      </c>
      <c r="AF45" t="n">
        <v>60</v>
      </c>
      <c r="AG45" t="n">
        <v>12.682</v>
      </c>
      <c r="AI45" t="n">
        <v>28.04</v>
      </c>
      <c r="AJ45" t="n">
        <v>186.31</v>
      </c>
      <c r="AK45" t="n">
        <v>136.29</v>
      </c>
      <c r="AL45" t="n">
        <v>15</v>
      </c>
      <c r="AM45" t="n">
        <v>98.8</v>
      </c>
      <c r="AN45" t="n">
        <v>1203.5</v>
      </c>
      <c r="AO45" t="n">
        <v>3.6</v>
      </c>
      <c r="AP45" t="n">
        <v>4611.5</v>
      </c>
      <c r="AQ45" t="n">
        <v>4.6</v>
      </c>
      <c r="AR45" t="n">
        <v>14</v>
      </c>
      <c r="AS45" t="n">
        <v>1081.9</v>
      </c>
      <c r="AT45" t="n">
        <v>3.4</v>
      </c>
      <c r="AU45" t="n">
        <v>3.8</v>
      </c>
      <c r="AV45" t="n">
        <v>248.1</v>
      </c>
      <c r="AW45" t="n">
        <v>16.3</v>
      </c>
      <c r="AX45" t="n">
        <v>25.7</v>
      </c>
      <c r="AY45" t="n">
        <v>269.5</v>
      </c>
      <c r="AZ45" t="n">
        <v>21.4</v>
      </c>
      <c r="BA45" t="n">
        <v>46.8</v>
      </c>
      <c r="BB45" t="n">
        <v>64.8</v>
      </c>
      <c r="BC45" t="n">
        <v>38</v>
      </c>
      <c r="BD45" t="n">
        <v>1.1</v>
      </c>
      <c r="BE45" t="n">
        <v>3445.46</v>
      </c>
      <c r="BF45" t="n">
        <v>3.2</v>
      </c>
      <c r="BG45" t="n">
        <v>-7.1</v>
      </c>
      <c r="BH45" t="n">
        <v>431.43</v>
      </c>
      <c r="BI45" t="n">
        <v>-3.3</v>
      </c>
      <c r="BJ45" t="n">
        <v>-4.4</v>
      </c>
      <c r="BK45" t="n">
        <v>191.51</v>
      </c>
      <c r="BL45" t="n">
        <v>-4</v>
      </c>
      <c r="BM45" t="n">
        <v>3.3</v>
      </c>
      <c r="BN45" t="n">
        <v>567.77</v>
      </c>
      <c r="BO45" t="n">
        <v>5</v>
      </c>
      <c r="BP45" t="n">
        <v>2.9</v>
      </c>
      <c r="BQ45" t="n">
        <v>147.4</v>
      </c>
      <c r="BR45" t="n">
        <v>8.5</v>
      </c>
      <c r="BS45" t="n">
        <v>6</v>
      </c>
      <c r="BT45" t="n">
        <v>6275.8</v>
      </c>
      <c r="BU45" t="n">
        <v>5.7</v>
      </c>
      <c r="BY45" t="n">
        <v>-9.9</v>
      </c>
      <c r="BZ45" t="n">
        <v>118.33</v>
      </c>
      <c r="CA45" t="n">
        <v>-7.3</v>
      </c>
      <c r="CB45" t="n">
        <v>0.4</v>
      </c>
      <c r="CC45" t="n">
        <v>29942</v>
      </c>
      <c r="CD45" t="n">
        <v>3.2</v>
      </c>
      <c r="CE45" t="n">
        <v>2.2</v>
      </c>
      <c r="CF45" t="n">
        <v>11990</v>
      </c>
      <c r="CG45" t="n">
        <v>-0.8</v>
      </c>
      <c r="CH45" t="n">
        <v>-3</v>
      </c>
      <c r="CI45" t="n">
        <v>10334</v>
      </c>
      <c r="CJ45" t="n">
        <v>9.1</v>
      </c>
      <c r="CK45" t="n">
        <v>71.2</v>
      </c>
      <c r="CL45" t="n">
        <v>716</v>
      </c>
      <c r="CM45" t="n">
        <v>51.1</v>
      </c>
      <c r="CN45" t="n">
        <v>1.8</v>
      </c>
      <c r="CO45" t="n">
        <v>831.73</v>
      </c>
      <c r="CP45" t="n">
        <v>5.7</v>
      </c>
      <c r="CQ45" t="n">
        <v>-4.4</v>
      </c>
      <c r="CR45" t="n">
        <v>710.76</v>
      </c>
      <c r="CS45" t="n">
        <v>1.8</v>
      </c>
      <c r="CT45" t="n">
        <v>-1.1</v>
      </c>
      <c r="CU45" t="n">
        <v>1048.18</v>
      </c>
      <c r="CV45" t="n">
        <v>0.8</v>
      </c>
      <c r="CW45" t="n">
        <v>-2.2</v>
      </c>
      <c r="CX45" t="n">
        <v>2316.25</v>
      </c>
      <c r="CY45" t="n">
        <v>-0.2</v>
      </c>
      <c r="CZ45" t="n">
        <v>-5.3</v>
      </c>
      <c r="DA45" t="n">
        <v>790.24</v>
      </c>
      <c r="DB45" t="n">
        <v>3.5</v>
      </c>
      <c r="DC45" t="n">
        <v>2.8</v>
      </c>
      <c r="DD45" t="n">
        <v>53.78</v>
      </c>
      <c r="DE45" t="n">
        <v>3</v>
      </c>
      <c r="DF45" t="n">
        <v>-1.8</v>
      </c>
      <c r="DG45" t="n">
        <v>32.27</v>
      </c>
      <c r="DH45" t="n">
        <v>1.6</v>
      </c>
      <c r="DL45" t="n">
        <v>5.2</v>
      </c>
      <c r="DM45" t="n">
        <v>18.22</v>
      </c>
      <c r="DN45" t="n">
        <v>2.4</v>
      </c>
      <c r="DO45" t="n">
        <v>2.4</v>
      </c>
      <c r="DP45" t="n">
        <v>86.94</v>
      </c>
      <c r="DQ45" t="n">
        <v>1.7</v>
      </c>
      <c r="DR45" t="n">
        <v>2.1</v>
      </c>
      <c r="DS45" t="n">
        <v>33.65</v>
      </c>
      <c r="DT45" t="n">
        <v>5.4</v>
      </c>
      <c r="DU45" t="n">
        <v>4.4</v>
      </c>
      <c r="DV45" t="n">
        <v>49.2</v>
      </c>
      <c r="DW45" t="n">
        <v>5</v>
      </c>
      <c r="DX45" t="n">
        <v>-0.7</v>
      </c>
      <c r="DY45" t="n">
        <v>69.59999999999999</v>
      </c>
      <c r="DZ45" t="n">
        <v>1.2</v>
      </c>
      <c r="EA45" t="n">
        <v>11.5</v>
      </c>
      <c r="EB45" t="n">
        <v>640</v>
      </c>
      <c r="EC45" t="n">
        <v>6.8</v>
      </c>
      <c r="ED45" t="n">
        <v>56.5</v>
      </c>
      <c r="EE45" t="n">
        <v>131.079</v>
      </c>
      <c r="EF45" t="n">
        <v>68.09999999999999</v>
      </c>
      <c r="EJ45" t="n">
        <v>1.1</v>
      </c>
      <c r="EK45" t="n">
        <v>306.78</v>
      </c>
      <c r="EL45" t="n">
        <v>6.8</v>
      </c>
      <c r="EM45" t="n">
        <v>-13.7</v>
      </c>
      <c r="EN45" t="n">
        <v>1922.08</v>
      </c>
      <c r="EO45" t="n">
        <v>1.6</v>
      </c>
      <c r="EP45" t="n">
        <v>-6.9</v>
      </c>
      <c r="EQ45" t="n">
        <v>1429.01</v>
      </c>
      <c r="ER45" t="n">
        <v>0.7</v>
      </c>
      <c r="ES45" t="n">
        <v>8.800000000000001</v>
      </c>
      <c r="ET45" t="n">
        <v>156.5</v>
      </c>
      <c r="EU45" t="n">
        <v>18.2</v>
      </c>
      <c r="EV45" t="n">
        <v>9.300000000000001</v>
      </c>
      <c r="EW45" t="n">
        <v>12323</v>
      </c>
      <c r="EX45" t="n">
        <v>10.7</v>
      </c>
      <c r="EY45" t="n">
        <v>6.2</v>
      </c>
      <c r="EZ45" t="n">
        <v>6.6</v>
      </c>
      <c r="FA45" t="n">
        <v>-0.9</v>
      </c>
      <c r="FB45" t="n">
        <v>-1.5</v>
      </c>
      <c r="FC45" t="n">
        <v>6.5</v>
      </c>
      <c r="FD45" t="n">
        <v>7.2</v>
      </c>
      <c r="FG45" t="n">
        <v>8.199999999999999</v>
      </c>
      <c r="FH45" t="n">
        <v>8.1</v>
      </c>
      <c r="FI45" t="n">
        <v>5</v>
      </c>
      <c r="FJ45" t="n">
        <v>6.5</v>
      </c>
      <c r="FK45" t="n">
        <v>6.7</v>
      </c>
      <c r="FL45" t="n">
        <v>6.6</v>
      </c>
      <c r="FM45" t="n">
        <v>5.7</v>
      </c>
      <c r="FN45" t="n">
        <v>6.9</v>
      </c>
      <c r="FQ45" t="n">
        <v>0.5</v>
      </c>
      <c r="FR45" t="n">
        <v>0.6</v>
      </c>
      <c r="FW45" t="n">
        <v>7.2</v>
      </c>
      <c r="FX45" t="n">
        <v>7.8</v>
      </c>
      <c r="FY45" t="n">
        <v>8.199999999999999</v>
      </c>
      <c r="FZ45" t="n">
        <v>6.8</v>
      </c>
      <c r="GA45" t="n">
        <v>9.5</v>
      </c>
      <c r="GB45" t="n">
        <v>9.1</v>
      </c>
      <c r="GE45" t="n">
        <v>3.9</v>
      </c>
      <c r="GF45" t="n">
        <v>4</v>
      </c>
      <c r="GG45" t="n">
        <v>3.7</v>
      </c>
      <c r="GH45" t="n">
        <v>3.8</v>
      </c>
      <c r="GI45" t="n">
        <v>13.1</v>
      </c>
      <c r="GJ45" t="n">
        <v>12.4</v>
      </c>
      <c r="GK45" t="n">
        <v>6.5</v>
      </c>
      <c r="GL45" t="n">
        <v>6.3</v>
      </c>
      <c r="GM45" t="n">
        <v>0.8</v>
      </c>
      <c r="GN45" t="n">
        <v>3.7</v>
      </c>
      <c r="GO45" t="n">
        <v>-1.5</v>
      </c>
      <c r="GP45" t="n">
        <v>0.3</v>
      </c>
      <c r="GQ45" t="n">
        <v>5.4</v>
      </c>
      <c r="GR45" t="n">
        <v>1.5</v>
      </c>
      <c r="GS45" t="n">
        <v>5.7</v>
      </c>
      <c r="GT45" t="n">
        <v>6.6</v>
      </c>
      <c r="GU45" t="n">
        <v>8.5</v>
      </c>
      <c r="GV45" t="n">
        <v>10.5</v>
      </c>
      <c r="GW45" t="n">
        <v>10.7</v>
      </c>
      <c r="GX45" t="n">
        <v>11.8</v>
      </c>
      <c r="GY45" t="n">
        <v>9.6</v>
      </c>
      <c r="GZ45" t="n">
        <v>12.2</v>
      </c>
      <c r="HA45" t="n">
        <v>9.1</v>
      </c>
      <c r="HB45" t="n">
        <v>6.2</v>
      </c>
      <c r="HC45" t="n">
        <v>9.9</v>
      </c>
      <c r="HD45" t="n">
        <v>10.6</v>
      </c>
      <c r="HE45" t="n">
        <v>12.4</v>
      </c>
      <c r="HF45" t="n">
        <v>13.8</v>
      </c>
    </row>
    <row r="46">
      <c r="A46" s="4" t="n">
        <v>43160</v>
      </c>
      <c r="B46" t="n">
        <v>401.7</v>
      </c>
      <c r="C46" t="n">
        <v>66.5</v>
      </c>
      <c r="D46" t="n">
        <v>21.8</v>
      </c>
      <c r="E46" t="n">
        <v>30.6</v>
      </c>
      <c r="F46" t="n">
        <v>7.8</v>
      </c>
      <c r="G46" t="n">
        <v>290.22</v>
      </c>
      <c r="H46" t="n">
        <v>35.57</v>
      </c>
      <c r="I46" t="n">
        <v>15.96</v>
      </c>
      <c r="J46" t="n">
        <v>51.51</v>
      </c>
      <c r="K46" t="n">
        <v>13.5</v>
      </c>
      <c r="L46" t="n">
        <v>528.3</v>
      </c>
      <c r="N46" t="n">
        <v>10.3</v>
      </c>
      <c r="O46" t="n">
        <v>2702</v>
      </c>
      <c r="P46" t="n">
        <v>1037</v>
      </c>
      <c r="Q46" t="n">
        <v>950</v>
      </c>
      <c r="R46" t="n">
        <v>78</v>
      </c>
      <c r="S46" t="n">
        <v>73.98</v>
      </c>
      <c r="T46" t="n">
        <v>60.46</v>
      </c>
      <c r="U46" t="n">
        <v>89.77</v>
      </c>
      <c r="V46" t="n">
        <v>154.43</v>
      </c>
      <c r="W46" t="n">
        <v>68.75</v>
      </c>
      <c r="X46" t="n">
        <v>4.55</v>
      </c>
      <c r="Y46" t="n">
        <v>2.78</v>
      </c>
      <c r="AA46" t="n">
        <v>1.6</v>
      </c>
      <c r="AB46" t="n">
        <v>7.11</v>
      </c>
      <c r="AC46" t="n">
        <v>2.96</v>
      </c>
      <c r="AD46" t="n">
        <v>4.04</v>
      </c>
      <c r="AE46" t="n">
        <v>5.2</v>
      </c>
      <c r="AF46" t="n">
        <v>50</v>
      </c>
      <c r="AG46" t="n">
        <v>14.036</v>
      </c>
      <c r="AI46" t="n">
        <v>28.14</v>
      </c>
      <c r="AJ46" t="n">
        <v>152.44</v>
      </c>
      <c r="AK46" t="n">
        <v>115.81</v>
      </c>
      <c r="AL46" t="n">
        <v>15</v>
      </c>
      <c r="AM46" t="n">
        <v>97.3</v>
      </c>
      <c r="AN46" t="n">
        <v>1001.6</v>
      </c>
      <c r="AO46" t="n">
        <v>1.4</v>
      </c>
      <c r="AP46" t="n">
        <v>1214.8</v>
      </c>
      <c r="AQ46" t="n">
        <v>6.9</v>
      </c>
      <c r="AR46" t="n">
        <v>-5.3</v>
      </c>
      <c r="AS46" t="n">
        <v>193.3</v>
      </c>
      <c r="AT46" t="n">
        <v>2.6</v>
      </c>
      <c r="AU46" t="n">
        <v>1.7</v>
      </c>
      <c r="AV46" t="n">
        <v>61.1</v>
      </c>
      <c r="AW46" t="n">
        <v>11.6</v>
      </c>
      <c r="AX46" t="n">
        <v>30.6</v>
      </c>
      <c r="AY46" t="n">
        <v>87.2</v>
      </c>
      <c r="AZ46" t="n">
        <v>33.8</v>
      </c>
      <c r="BA46" t="n">
        <v>27.9</v>
      </c>
      <c r="BB46" t="n">
        <v>19.9</v>
      </c>
      <c r="BC46" t="n">
        <v>33.5</v>
      </c>
      <c r="BD46" t="n">
        <v>1.3</v>
      </c>
      <c r="BE46" t="n">
        <v>804.54</v>
      </c>
      <c r="BF46" t="n">
        <v>3.9</v>
      </c>
      <c r="BG46" t="n">
        <v>-4.7</v>
      </c>
      <c r="BH46" t="n">
        <v>102.85</v>
      </c>
      <c r="BI46" t="n">
        <v>-3.2</v>
      </c>
      <c r="BJ46" t="n">
        <v>-2.2</v>
      </c>
      <c r="BK46" t="n">
        <v>46.33</v>
      </c>
      <c r="BL46" t="n">
        <v>-2</v>
      </c>
      <c r="BM46" t="n">
        <v>8.300000000000001</v>
      </c>
      <c r="BN46" t="n">
        <v>148.72</v>
      </c>
      <c r="BO46" t="n">
        <v>7.5</v>
      </c>
      <c r="BP46" t="n">
        <v>0.4</v>
      </c>
      <c r="BQ46" t="n">
        <v>39.7</v>
      </c>
      <c r="BR46" t="n">
        <v>3.3</v>
      </c>
      <c r="BS46" t="n">
        <v>2.1</v>
      </c>
      <c r="BT46" t="n">
        <v>1576.3</v>
      </c>
      <c r="BU46" t="n">
        <v>8</v>
      </c>
      <c r="BY46" t="n">
        <v>-5.6</v>
      </c>
      <c r="BZ46" t="n">
        <v>22.87</v>
      </c>
      <c r="CA46" t="n">
        <v>-6.8</v>
      </c>
      <c r="CB46" t="n">
        <v>0.9</v>
      </c>
      <c r="CC46" t="n">
        <v>7131</v>
      </c>
      <c r="CD46" t="n">
        <v>-2.6</v>
      </c>
      <c r="CE46" t="n">
        <v>-1.6</v>
      </c>
      <c r="CF46" t="n">
        <v>2829</v>
      </c>
      <c r="CG46" t="n">
        <v>-4.1</v>
      </c>
      <c r="CH46" t="n">
        <v>5.4</v>
      </c>
      <c r="CI46" t="n">
        <v>2529</v>
      </c>
      <c r="CJ46" t="n">
        <v>1.1</v>
      </c>
      <c r="CK46" t="n">
        <v>105.3</v>
      </c>
      <c r="CL46" t="n">
        <v>170</v>
      </c>
      <c r="CM46" t="n">
        <v>139.4</v>
      </c>
      <c r="CN46" t="n">
        <v>4.5</v>
      </c>
      <c r="CO46" t="n">
        <v>212.15</v>
      </c>
      <c r="CP46" t="n">
        <v>5.4</v>
      </c>
      <c r="CQ46" t="n">
        <v>-1.1</v>
      </c>
      <c r="CR46" t="n">
        <v>175</v>
      </c>
      <c r="CS46" t="n">
        <v>-1.2</v>
      </c>
      <c r="CT46" t="n">
        <v>4.2</v>
      </c>
      <c r="CU46" t="n">
        <v>246.93</v>
      </c>
      <c r="CV46" t="n">
        <v>4.7</v>
      </c>
      <c r="CW46" t="n">
        <v>-15.6</v>
      </c>
      <c r="CX46" t="n">
        <v>376.42</v>
      </c>
      <c r="CY46" t="n">
        <v>-4.5</v>
      </c>
      <c r="CZ46" t="n">
        <v>-5.2</v>
      </c>
      <c r="DA46" t="n">
        <v>201.98</v>
      </c>
      <c r="DB46" t="n">
        <v>-2.8</v>
      </c>
      <c r="DC46" t="n">
        <v>3</v>
      </c>
      <c r="DD46" t="n">
        <v>13.39</v>
      </c>
      <c r="DE46" t="n">
        <v>2.4</v>
      </c>
      <c r="DF46" t="n">
        <v>4</v>
      </c>
      <c r="DG46" t="n">
        <v>8.119999999999999</v>
      </c>
      <c r="DH46" t="n">
        <v>0.3</v>
      </c>
      <c r="DL46" t="n">
        <v>1.8</v>
      </c>
      <c r="DM46" t="n">
        <v>4.59</v>
      </c>
      <c r="DN46" t="n">
        <v>-0.4</v>
      </c>
      <c r="DO46" t="n">
        <v>-2.2</v>
      </c>
      <c r="DP46" t="n">
        <v>21.23</v>
      </c>
      <c r="DQ46" t="n">
        <v>1</v>
      </c>
      <c r="DR46" t="n">
        <v>-2.8</v>
      </c>
      <c r="DS46" t="n">
        <v>8.59</v>
      </c>
      <c r="DT46" t="n">
        <v>0.3</v>
      </c>
      <c r="DU46" t="n">
        <v>0.3</v>
      </c>
      <c r="DV46" t="n">
        <v>11.16</v>
      </c>
      <c r="DW46" t="n">
        <v>3.1</v>
      </c>
      <c r="DX46" t="n">
        <v>5.1</v>
      </c>
      <c r="DY46" t="n">
        <v>13.7</v>
      </c>
      <c r="DZ46" t="n">
        <v>5.5</v>
      </c>
      <c r="EA46" t="n">
        <v>-2</v>
      </c>
      <c r="EB46" t="n">
        <v>130</v>
      </c>
      <c r="EC46" t="n">
        <v>3.1</v>
      </c>
      <c r="ED46" t="n">
        <v>34.4</v>
      </c>
      <c r="EE46" t="n">
        <v>32.95</v>
      </c>
      <c r="EF46" t="n">
        <v>29.6</v>
      </c>
      <c r="EJ46" t="n">
        <v>-1.4</v>
      </c>
      <c r="EK46" t="n">
        <v>66.27</v>
      </c>
      <c r="EL46" t="n">
        <v>1.3</v>
      </c>
      <c r="EM46" t="n">
        <v>-1.4</v>
      </c>
      <c r="EN46" t="n">
        <v>415.58</v>
      </c>
      <c r="EO46" t="n">
        <v>0.5</v>
      </c>
      <c r="EP46" t="n">
        <v>3.7</v>
      </c>
      <c r="EQ46" t="n">
        <v>311.82</v>
      </c>
      <c r="ER46" t="n">
        <v>0.8</v>
      </c>
      <c r="ES46" t="n">
        <v>10.8</v>
      </c>
      <c r="ET46" t="n">
        <v>40</v>
      </c>
      <c r="EU46" t="n">
        <v>15.2</v>
      </c>
      <c r="EV46" t="n">
        <v>4</v>
      </c>
      <c r="EW46" t="n">
        <v>2714.5</v>
      </c>
      <c r="EX46" t="n">
        <v>7.6</v>
      </c>
      <c r="EY46" t="n">
        <v>6</v>
      </c>
      <c r="EZ46" t="n">
        <v>6.8</v>
      </c>
      <c r="FA46" t="n">
        <v>-1.1</v>
      </c>
      <c r="FB46" t="n">
        <v>0.9</v>
      </c>
      <c r="FC46" t="n">
        <v>6.6</v>
      </c>
      <c r="FD46" t="n">
        <v>7</v>
      </c>
      <c r="FG46" t="n">
        <v>5.8</v>
      </c>
      <c r="FH46" t="n">
        <v>10.8</v>
      </c>
      <c r="FI46" t="n">
        <v>5.7</v>
      </c>
      <c r="FJ46" t="n">
        <v>7.9</v>
      </c>
      <c r="FK46" t="n">
        <v>6.5</v>
      </c>
      <c r="FL46" t="n">
        <v>7</v>
      </c>
      <c r="FM46" t="n">
        <v>4.9</v>
      </c>
      <c r="FN46" t="n">
        <v>5.5</v>
      </c>
      <c r="FQ46" t="n">
        <v>3.9</v>
      </c>
      <c r="FR46" t="n">
        <v>0.1</v>
      </c>
      <c r="FW46" t="n">
        <v>5.1</v>
      </c>
      <c r="FX46" t="n">
        <v>10.5</v>
      </c>
      <c r="FY46" t="n">
        <v>9.300000000000001</v>
      </c>
      <c r="FZ46" t="n">
        <v>7.8</v>
      </c>
      <c r="GA46" t="n">
        <v>7.5</v>
      </c>
      <c r="GB46" t="n">
        <v>7.4</v>
      </c>
      <c r="GE46" t="n">
        <v>0.8</v>
      </c>
      <c r="GF46" t="n">
        <v>2.1</v>
      </c>
      <c r="GG46" t="n">
        <v>4.3</v>
      </c>
      <c r="GH46" t="n">
        <v>3.1</v>
      </c>
      <c r="GI46" t="n">
        <v>9.800000000000001</v>
      </c>
      <c r="GJ46" t="n">
        <v>11.4</v>
      </c>
      <c r="GK46" t="n">
        <v>2.7</v>
      </c>
      <c r="GL46" t="n">
        <v>3.3</v>
      </c>
      <c r="GM46" t="n">
        <v>-0.8</v>
      </c>
      <c r="GN46" t="n">
        <v>2.5</v>
      </c>
      <c r="GO46" t="n">
        <v>5.2</v>
      </c>
      <c r="GP46" t="n">
        <v>2.9</v>
      </c>
      <c r="GQ46" t="n">
        <v>5.9</v>
      </c>
      <c r="GR46" t="n">
        <v>5.2</v>
      </c>
      <c r="GS46" t="n">
        <v>2.8</v>
      </c>
      <c r="GT46" t="n">
        <v>4.5</v>
      </c>
      <c r="GU46" t="n">
        <v>6.8</v>
      </c>
      <c r="GV46" t="n">
        <v>8.199999999999999</v>
      </c>
      <c r="GW46" t="n">
        <v>11.4</v>
      </c>
      <c r="GX46" t="n">
        <v>10.7</v>
      </c>
      <c r="GY46" t="n">
        <v>9.5</v>
      </c>
      <c r="GZ46" t="n">
        <v>6.8</v>
      </c>
      <c r="HA46" t="n">
        <v>4.2</v>
      </c>
      <c r="HB46" t="n">
        <v>4.7</v>
      </c>
      <c r="HC46" t="n">
        <v>8.4</v>
      </c>
      <c r="HD46" t="n">
        <v>9</v>
      </c>
      <c r="HE46" t="n">
        <v>12.8</v>
      </c>
      <c r="HF46" t="n">
        <v>12.5</v>
      </c>
    </row>
    <row r="47">
      <c r="A47" s="4" t="n">
        <v>43191</v>
      </c>
      <c r="B47" t="n">
        <v>378.5</v>
      </c>
      <c r="C47" t="n">
        <v>70.2</v>
      </c>
      <c r="D47" t="n">
        <v>21.6</v>
      </c>
      <c r="E47" t="n">
        <v>32.8</v>
      </c>
      <c r="F47" t="n">
        <v>7.7</v>
      </c>
      <c r="G47" t="n">
        <v>293.3</v>
      </c>
      <c r="H47" t="n">
        <v>36.72</v>
      </c>
      <c r="I47" t="n">
        <v>15.51</v>
      </c>
      <c r="J47" t="n">
        <v>49.58</v>
      </c>
      <c r="K47" t="n">
        <v>12.9</v>
      </c>
      <c r="L47" t="n">
        <v>510.8</v>
      </c>
      <c r="N47" t="n">
        <v>5.55</v>
      </c>
      <c r="O47" t="n">
        <v>2450</v>
      </c>
      <c r="P47" t="n">
        <v>1002</v>
      </c>
      <c r="Q47" t="n">
        <v>812</v>
      </c>
      <c r="R47" t="n">
        <v>82</v>
      </c>
      <c r="S47" t="n">
        <v>76.7</v>
      </c>
      <c r="T47" t="n">
        <v>63.11</v>
      </c>
      <c r="U47" t="n">
        <v>92.27</v>
      </c>
      <c r="V47" t="n">
        <v>210.72</v>
      </c>
      <c r="W47" t="n">
        <v>71</v>
      </c>
      <c r="X47" t="n">
        <v>4.54</v>
      </c>
      <c r="Y47" t="n">
        <v>2.77</v>
      </c>
      <c r="AA47" t="n">
        <v>1.52</v>
      </c>
      <c r="AB47" t="n">
        <v>6.9</v>
      </c>
      <c r="AC47" t="n">
        <v>2.91</v>
      </c>
      <c r="AD47" t="n">
        <v>4.24</v>
      </c>
      <c r="AE47" t="n">
        <v>5.2</v>
      </c>
      <c r="AF47" t="n">
        <v>60</v>
      </c>
      <c r="AG47" t="n">
        <v>13.496</v>
      </c>
      <c r="AI47" t="n">
        <v>20.02</v>
      </c>
      <c r="AJ47" t="n">
        <v>143.67</v>
      </c>
      <c r="AK47" t="n">
        <v>108.5</v>
      </c>
      <c r="AL47" t="n">
        <v>14.4</v>
      </c>
      <c r="AM47" t="n">
        <v>98.90000000000001</v>
      </c>
      <c r="AN47" t="n">
        <v>945.4</v>
      </c>
      <c r="AO47" t="n">
        <v>7.3</v>
      </c>
      <c r="AP47" t="n">
        <v>1595.1</v>
      </c>
      <c r="AQ47" t="n">
        <v>7.1</v>
      </c>
      <c r="AR47" t="n">
        <v>-2.6</v>
      </c>
      <c r="AS47" t="n">
        <v>263.3</v>
      </c>
      <c r="AT47" t="n">
        <v>1.3</v>
      </c>
      <c r="AU47" t="n">
        <v>6.5</v>
      </c>
      <c r="AV47" t="n">
        <v>82.7</v>
      </c>
      <c r="AW47" t="n">
        <v>10.2</v>
      </c>
      <c r="AX47" t="n">
        <v>22.6</v>
      </c>
      <c r="AY47" t="n">
        <v>119.7</v>
      </c>
      <c r="AZ47" t="n">
        <v>29.4</v>
      </c>
      <c r="BA47" t="n">
        <v>26.4</v>
      </c>
      <c r="BB47" t="n">
        <v>26.8</v>
      </c>
      <c r="BC47" t="n">
        <v>29.2</v>
      </c>
      <c r="BD47" t="n">
        <v>4.1</v>
      </c>
      <c r="BE47" t="n">
        <v>1096.71</v>
      </c>
      <c r="BF47" t="n">
        <v>3.8</v>
      </c>
      <c r="BG47" t="n">
        <v>-3.6</v>
      </c>
      <c r="BH47" t="n">
        <v>139.35</v>
      </c>
      <c r="BI47" t="n">
        <v>-3.5</v>
      </c>
      <c r="BJ47" t="n">
        <v>-2.3</v>
      </c>
      <c r="BK47" t="n">
        <v>62.25</v>
      </c>
      <c r="BL47" t="n">
        <v>-2.1</v>
      </c>
      <c r="BM47" t="n">
        <v>11.5</v>
      </c>
      <c r="BN47" t="n">
        <v>199.12</v>
      </c>
      <c r="BO47" t="n">
        <v>9.1</v>
      </c>
      <c r="BP47" t="n">
        <v>6.3</v>
      </c>
      <c r="BQ47" t="n">
        <v>52.6</v>
      </c>
      <c r="BR47" t="n">
        <v>4</v>
      </c>
      <c r="BS47" t="n">
        <v>6.9</v>
      </c>
      <c r="BT47" t="n">
        <v>2087.6</v>
      </c>
      <c r="BU47" t="n">
        <v>7.7</v>
      </c>
      <c r="BY47" t="n">
        <v>-48.7</v>
      </c>
      <c r="BZ47" t="n">
        <v>28.28</v>
      </c>
      <c r="CA47" t="n">
        <v>-19.9</v>
      </c>
      <c r="CB47" t="n">
        <v>10.8</v>
      </c>
      <c r="CC47" t="n">
        <v>9583</v>
      </c>
      <c r="CD47" t="n">
        <v>0.4</v>
      </c>
      <c r="CE47" t="n">
        <v>15.7</v>
      </c>
      <c r="CF47" t="n">
        <v>3838</v>
      </c>
      <c r="CG47" t="n">
        <v>0.6</v>
      </c>
      <c r="CH47" t="n">
        <v>11.2</v>
      </c>
      <c r="CI47" t="n">
        <v>3341</v>
      </c>
      <c r="CJ47" t="n">
        <v>3.1</v>
      </c>
      <c r="CK47" t="n">
        <v>82.2</v>
      </c>
      <c r="CL47" t="n">
        <v>262</v>
      </c>
      <c r="CM47" t="n">
        <v>113</v>
      </c>
      <c r="CN47" t="n">
        <v>4.8</v>
      </c>
      <c r="CO47" t="n">
        <v>288.97</v>
      </c>
      <c r="CP47" t="n">
        <v>5</v>
      </c>
      <c r="CQ47" t="n">
        <v>-0.4</v>
      </c>
      <c r="CR47" t="n">
        <v>238.78</v>
      </c>
      <c r="CS47" t="n">
        <v>-1.2</v>
      </c>
      <c r="CT47" t="n">
        <v>8.5</v>
      </c>
      <c r="CU47" t="n">
        <v>337.34</v>
      </c>
      <c r="CV47" t="n">
        <v>5</v>
      </c>
      <c r="CW47" t="n">
        <v>3.2</v>
      </c>
      <c r="CX47" t="n">
        <v>584.21</v>
      </c>
      <c r="CY47" t="n">
        <v>-1.9</v>
      </c>
      <c r="CZ47" t="n">
        <v>1.4</v>
      </c>
      <c r="DA47" t="n">
        <v>273.6</v>
      </c>
      <c r="DB47" t="n">
        <v>-1.5</v>
      </c>
      <c r="DC47" t="n">
        <v>3.1</v>
      </c>
      <c r="DD47" t="n">
        <v>17.84</v>
      </c>
      <c r="DE47" t="n">
        <v>2.3</v>
      </c>
      <c r="DF47" t="n">
        <v>1.1</v>
      </c>
      <c r="DG47" t="n">
        <v>10.89</v>
      </c>
      <c r="DH47" t="n">
        <v>0.2</v>
      </c>
      <c r="DL47" t="n">
        <v>1.9</v>
      </c>
      <c r="DM47" t="n">
        <v>6.12</v>
      </c>
      <c r="DN47" t="n">
        <v>0.2</v>
      </c>
      <c r="DO47" t="n">
        <v>-2</v>
      </c>
      <c r="DP47" t="n">
        <v>27.72</v>
      </c>
      <c r="DQ47" t="n">
        <v>-0.4</v>
      </c>
      <c r="DR47" t="n">
        <v>-4</v>
      </c>
      <c r="DS47" t="n">
        <v>11.53</v>
      </c>
      <c r="DT47" t="n">
        <v>-1.2</v>
      </c>
      <c r="DU47" t="n">
        <v>9.199999999999999</v>
      </c>
      <c r="DV47" t="n">
        <v>15.49</v>
      </c>
      <c r="DW47" t="n">
        <v>5.2</v>
      </c>
      <c r="DX47" t="n">
        <v>6.6</v>
      </c>
      <c r="DY47" t="n">
        <v>18.4</v>
      </c>
      <c r="DZ47" t="n">
        <v>5.5</v>
      </c>
      <c r="EA47" t="n">
        <v>12</v>
      </c>
      <c r="EB47" t="n">
        <v>190</v>
      </c>
      <c r="EC47" t="n">
        <v>6.3</v>
      </c>
      <c r="ED47" t="n">
        <v>35.4</v>
      </c>
      <c r="EE47" t="n">
        <v>46.413</v>
      </c>
      <c r="EF47" t="n">
        <v>32.2</v>
      </c>
      <c r="EJ47" t="n">
        <v>-11.3</v>
      </c>
      <c r="EK47" t="n">
        <v>86.31</v>
      </c>
      <c r="EL47" t="n">
        <v>-2</v>
      </c>
      <c r="EM47" t="n">
        <v>2.8</v>
      </c>
      <c r="EN47" t="n">
        <v>564.79</v>
      </c>
      <c r="EO47" t="n">
        <v>3.2</v>
      </c>
      <c r="EP47" t="n">
        <v>5</v>
      </c>
      <c r="EQ47" t="n">
        <v>426.4</v>
      </c>
      <c r="ER47" t="n">
        <v>4.7</v>
      </c>
      <c r="ES47" t="n">
        <v>14.3</v>
      </c>
      <c r="ET47" t="n">
        <v>53.7</v>
      </c>
      <c r="EU47" t="n">
        <v>13.6</v>
      </c>
      <c r="EV47" t="n">
        <v>4.2</v>
      </c>
      <c r="EW47" t="n">
        <v>3663.4</v>
      </c>
      <c r="EX47" t="n">
        <v>6.4</v>
      </c>
      <c r="EY47" t="n">
        <v>7</v>
      </c>
      <c r="EZ47" t="n">
        <v>6.9</v>
      </c>
      <c r="FA47" t="n">
        <v>-0.2</v>
      </c>
      <c r="FB47" t="n">
        <v>0.5</v>
      </c>
      <c r="FC47" t="n">
        <v>7.4</v>
      </c>
      <c r="FD47" t="n">
        <v>7.1</v>
      </c>
      <c r="FG47" t="n">
        <v>8.800000000000001</v>
      </c>
      <c r="FH47" t="n">
        <v>10.3</v>
      </c>
      <c r="FI47" t="n">
        <v>7.7</v>
      </c>
      <c r="FJ47" t="n">
        <v>7.9</v>
      </c>
      <c r="FK47" t="n">
        <v>7.1</v>
      </c>
      <c r="FL47" t="n">
        <v>7</v>
      </c>
      <c r="FM47" t="n">
        <v>6.8</v>
      </c>
      <c r="FN47" t="n">
        <v>5.8</v>
      </c>
      <c r="FQ47" t="n">
        <v>-6.4</v>
      </c>
      <c r="FR47" t="n">
        <v>-1.6</v>
      </c>
      <c r="FW47" t="n">
        <v>8.300000000000001</v>
      </c>
      <c r="FX47" t="n">
        <v>10</v>
      </c>
      <c r="FY47" t="n">
        <v>5.8</v>
      </c>
      <c r="FZ47" t="n">
        <v>7.3</v>
      </c>
      <c r="GA47" t="n">
        <v>5.2</v>
      </c>
      <c r="GB47" t="n">
        <v>6.9</v>
      </c>
      <c r="GE47" t="n">
        <v>2.2</v>
      </c>
      <c r="GF47" t="n">
        <v>2.1</v>
      </c>
      <c r="GG47" t="n">
        <v>5.2</v>
      </c>
      <c r="GH47" t="n">
        <v>3.7</v>
      </c>
      <c r="GI47" t="n">
        <v>9.699999999999999</v>
      </c>
      <c r="GJ47" t="n">
        <v>10.9</v>
      </c>
      <c r="GK47" t="n">
        <v>6.6</v>
      </c>
      <c r="GL47" t="n">
        <v>4.3</v>
      </c>
      <c r="GM47" t="n">
        <v>1.9</v>
      </c>
      <c r="GN47" t="n">
        <v>2.3</v>
      </c>
      <c r="GO47" t="n">
        <v>5</v>
      </c>
      <c r="GP47" t="n">
        <v>3.5</v>
      </c>
      <c r="GQ47" t="n">
        <v>5.8</v>
      </c>
      <c r="GR47" t="n">
        <v>5.4</v>
      </c>
      <c r="GS47" t="n">
        <v>5.4</v>
      </c>
      <c r="GT47" t="n">
        <v>4.7</v>
      </c>
      <c r="GU47" t="n">
        <v>9.699999999999999</v>
      </c>
      <c r="GV47" t="n">
        <v>8.6</v>
      </c>
      <c r="GW47" t="n">
        <v>13.2</v>
      </c>
      <c r="GX47" t="n">
        <v>11.4</v>
      </c>
      <c r="GY47" t="n">
        <v>11.9</v>
      </c>
      <c r="GZ47" t="n">
        <v>8.1</v>
      </c>
      <c r="HA47" t="n">
        <v>2.9</v>
      </c>
      <c r="HB47" t="n">
        <v>4.2</v>
      </c>
      <c r="HC47" t="n">
        <v>9</v>
      </c>
      <c r="HD47" t="n">
        <v>9</v>
      </c>
      <c r="HE47" t="n">
        <v>12.4</v>
      </c>
      <c r="HF47" t="n">
        <v>12.6</v>
      </c>
    </row>
    <row r="48">
      <c r="A48" s="4" t="n">
        <v>43221</v>
      </c>
      <c r="B48" t="n">
        <v>392.2</v>
      </c>
      <c r="C48" t="n">
        <v>92.40000000000001</v>
      </c>
      <c r="D48" t="n">
        <v>23.6</v>
      </c>
      <c r="E48" t="n">
        <v>28.5</v>
      </c>
      <c r="F48" t="n">
        <v>7.7</v>
      </c>
      <c r="G48" t="n">
        <v>296.99</v>
      </c>
      <c r="H48" t="n">
        <v>36.48</v>
      </c>
      <c r="I48" t="n">
        <v>15.97</v>
      </c>
      <c r="J48" t="n">
        <v>50.66</v>
      </c>
      <c r="K48" t="n">
        <v>12.6</v>
      </c>
      <c r="L48" t="n">
        <v>544.3</v>
      </c>
      <c r="N48" t="n">
        <v>12.87</v>
      </c>
      <c r="O48" t="n">
        <v>2388</v>
      </c>
      <c r="P48" t="n">
        <v>1039</v>
      </c>
      <c r="Q48" t="n">
        <v>727</v>
      </c>
      <c r="R48" t="n">
        <v>94</v>
      </c>
      <c r="S48" t="n">
        <v>81.13</v>
      </c>
      <c r="T48" t="n">
        <v>66.89</v>
      </c>
      <c r="U48" t="n">
        <v>97.06999999999999</v>
      </c>
      <c r="V48" t="n">
        <v>215.21</v>
      </c>
      <c r="W48" t="n">
        <v>71.37</v>
      </c>
      <c r="X48" t="n">
        <v>4.55</v>
      </c>
      <c r="Y48" t="n">
        <v>2.79</v>
      </c>
      <c r="AA48" t="n">
        <v>1.41</v>
      </c>
      <c r="AB48" t="n">
        <v>6.77</v>
      </c>
      <c r="AC48" t="n">
        <v>2.84</v>
      </c>
      <c r="AD48" t="n">
        <v>4.38</v>
      </c>
      <c r="AE48" t="n">
        <v>5</v>
      </c>
      <c r="AF48" t="n">
        <v>50</v>
      </c>
      <c r="AG48" t="n">
        <v>13.659</v>
      </c>
      <c r="AI48" t="n">
        <v>25.19</v>
      </c>
      <c r="AJ48" t="n">
        <v>139.58</v>
      </c>
      <c r="AK48" t="n">
        <v>108.68</v>
      </c>
      <c r="AL48" t="n">
        <v>15.6</v>
      </c>
      <c r="AM48" t="n">
        <v>97.8</v>
      </c>
      <c r="AN48" t="n">
        <v>1014.2</v>
      </c>
      <c r="AO48" t="n">
        <v>10.3</v>
      </c>
      <c r="AP48" t="n">
        <v>1991.4</v>
      </c>
      <c r="AQ48" t="n">
        <v>8.1</v>
      </c>
      <c r="AR48" t="n">
        <v>6.9</v>
      </c>
      <c r="AS48" t="n">
        <v>355.3</v>
      </c>
      <c r="AT48" t="n">
        <v>2.7</v>
      </c>
      <c r="AU48" t="n">
        <v>15.1</v>
      </c>
      <c r="AV48" t="n">
        <v>106.3</v>
      </c>
      <c r="AW48" t="n">
        <v>11.3</v>
      </c>
      <c r="AX48" t="n">
        <v>6.7</v>
      </c>
      <c r="AY48" t="n">
        <v>148.4</v>
      </c>
      <c r="AZ48" t="n">
        <v>24.8</v>
      </c>
      <c r="BA48" t="n">
        <v>14.8</v>
      </c>
      <c r="BB48" t="n">
        <v>34.7</v>
      </c>
      <c r="BC48" t="n">
        <v>26.3</v>
      </c>
      <c r="BD48" t="n">
        <v>3.5</v>
      </c>
      <c r="BE48" t="n">
        <v>1398.29</v>
      </c>
      <c r="BF48" t="n">
        <v>4</v>
      </c>
      <c r="BG48" t="n">
        <v>-1.6</v>
      </c>
      <c r="BH48" t="n">
        <v>175.96</v>
      </c>
      <c r="BI48" t="n">
        <v>-2.9</v>
      </c>
      <c r="BJ48" t="n">
        <v>-1.6</v>
      </c>
      <c r="BK48" t="n">
        <v>78.23</v>
      </c>
      <c r="BL48" t="n">
        <v>-2</v>
      </c>
      <c r="BM48" t="n">
        <v>8.199999999999999</v>
      </c>
      <c r="BN48" t="n">
        <v>249.78</v>
      </c>
      <c r="BO48" t="n">
        <v>8.9</v>
      </c>
      <c r="BP48" t="n">
        <v>5.9</v>
      </c>
      <c r="BQ48" t="n">
        <v>65.2</v>
      </c>
      <c r="BR48" t="n">
        <v>4.3</v>
      </c>
      <c r="BS48" t="n">
        <v>9.800000000000001</v>
      </c>
      <c r="BT48" t="n">
        <v>2636.1</v>
      </c>
      <c r="BU48" t="n">
        <v>8.5</v>
      </c>
      <c r="BY48" t="n">
        <v>22</v>
      </c>
      <c r="BZ48" t="n">
        <v>41.15</v>
      </c>
      <c r="CA48" t="n">
        <v>-10.2</v>
      </c>
      <c r="CB48" t="n">
        <v>9.5</v>
      </c>
      <c r="CC48" t="n">
        <v>11993</v>
      </c>
      <c r="CD48" t="n">
        <v>2</v>
      </c>
      <c r="CE48" t="n">
        <v>20.5</v>
      </c>
      <c r="CF48" t="n">
        <v>4877</v>
      </c>
      <c r="CG48" t="n">
        <v>4.3</v>
      </c>
      <c r="CH48" t="n">
        <v>1.8</v>
      </c>
      <c r="CI48" t="n">
        <v>4068</v>
      </c>
      <c r="CJ48" t="n">
        <v>2.6</v>
      </c>
      <c r="CK48" t="n">
        <v>56.7</v>
      </c>
      <c r="CL48" t="n">
        <v>379</v>
      </c>
      <c r="CM48" t="n">
        <v>85.8</v>
      </c>
      <c r="CN48" t="n">
        <v>8.9</v>
      </c>
      <c r="CO48" t="n">
        <v>369.86</v>
      </c>
      <c r="CP48" t="n">
        <v>5.4</v>
      </c>
      <c r="CQ48" t="n">
        <v>4</v>
      </c>
      <c r="CR48" t="n">
        <v>305.59</v>
      </c>
      <c r="CS48" t="n">
        <v>-0.6</v>
      </c>
      <c r="CT48" t="n">
        <v>10.8</v>
      </c>
      <c r="CU48" t="n">
        <v>434.67</v>
      </c>
      <c r="CV48" t="n">
        <v>6.2</v>
      </c>
      <c r="CW48" t="n">
        <v>1.9</v>
      </c>
      <c r="CX48" t="n">
        <v>798.84</v>
      </c>
      <c r="CY48" t="n">
        <v>-0.8</v>
      </c>
      <c r="CZ48" t="n">
        <v>-0.7</v>
      </c>
      <c r="DA48" t="n">
        <v>344.97</v>
      </c>
      <c r="DB48" t="n">
        <v>-1.3</v>
      </c>
      <c r="DC48" t="n">
        <v>4.3</v>
      </c>
      <c r="DD48" t="n">
        <v>22.2</v>
      </c>
      <c r="DE48" t="n">
        <v>3.2</v>
      </c>
      <c r="DF48" t="n">
        <v>1.5</v>
      </c>
      <c r="DG48" t="n">
        <v>13.6</v>
      </c>
      <c r="DH48" t="n">
        <v>1.4</v>
      </c>
      <c r="DL48" t="n">
        <v>-4.5</v>
      </c>
      <c r="DM48" t="n">
        <v>7.53</v>
      </c>
      <c r="DN48" t="n">
        <v>-0.7</v>
      </c>
      <c r="DO48" t="n">
        <v>-1.4</v>
      </c>
      <c r="DP48" t="n">
        <v>34.32</v>
      </c>
      <c r="DQ48" t="n">
        <v>-0.5</v>
      </c>
      <c r="DR48" t="n">
        <v>-0.8</v>
      </c>
      <c r="DS48" t="n">
        <v>14.37</v>
      </c>
      <c r="DT48" t="n">
        <v>-0.4</v>
      </c>
      <c r="DU48" t="n">
        <v>9.199999999999999</v>
      </c>
      <c r="DV48" t="n">
        <v>19.84</v>
      </c>
      <c r="DW48" t="n">
        <v>6.3</v>
      </c>
      <c r="DX48" t="n">
        <v>-1</v>
      </c>
      <c r="DY48" t="n">
        <v>23.2</v>
      </c>
      <c r="DZ48" t="n">
        <v>3.5</v>
      </c>
      <c r="EA48" t="n">
        <v>6.1</v>
      </c>
      <c r="EB48" t="n">
        <v>230</v>
      </c>
      <c r="EC48" t="n">
        <v>5.5</v>
      </c>
      <c r="ED48" t="n">
        <v>35.1</v>
      </c>
      <c r="EE48" t="n">
        <v>60.071</v>
      </c>
      <c r="EF48" t="n">
        <v>33.7</v>
      </c>
      <c r="EJ48" t="n">
        <v>3.3</v>
      </c>
      <c r="EK48" t="n">
        <v>112.24</v>
      </c>
      <c r="EL48" t="n">
        <v>-0.2</v>
      </c>
      <c r="EM48" t="n">
        <v>2.5</v>
      </c>
      <c r="EN48" t="n">
        <v>708.53</v>
      </c>
      <c r="EO48" t="n">
        <v>3.8</v>
      </c>
      <c r="EP48" t="n">
        <v>10.4</v>
      </c>
      <c r="EQ48" t="n">
        <v>534.74</v>
      </c>
      <c r="ER48" t="n">
        <v>5.9</v>
      </c>
      <c r="ES48" t="n">
        <v>17.2</v>
      </c>
      <c r="ET48" t="n">
        <v>69.3</v>
      </c>
      <c r="EU48" t="n">
        <v>14.6</v>
      </c>
      <c r="EV48" t="n">
        <v>6.9</v>
      </c>
      <c r="EW48" t="n">
        <v>4676.5</v>
      </c>
      <c r="EX48" t="n">
        <v>6.4</v>
      </c>
      <c r="EY48" t="n">
        <v>6.8</v>
      </c>
      <c r="EZ48" t="n">
        <v>6.9</v>
      </c>
      <c r="FA48" t="n">
        <v>3</v>
      </c>
      <c r="FB48" t="n">
        <v>1.3</v>
      </c>
      <c r="FC48" t="n">
        <v>6.6</v>
      </c>
      <c r="FD48" t="n">
        <v>7</v>
      </c>
      <c r="FG48" t="n">
        <v>12.2</v>
      </c>
      <c r="FH48" t="n">
        <v>10.8</v>
      </c>
      <c r="FI48" t="n">
        <v>8.1</v>
      </c>
      <c r="FJ48" t="n">
        <v>7.9</v>
      </c>
      <c r="FK48" t="n">
        <v>6.1</v>
      </c>
      <c r="FL48" t="n">
        <v>6.8</v>
      </c>
      <c r="FM48" t="n">
        <v>8.4</v>
      </c>
      <c r="FN48" t="n">
        <v>6.4</v>
      </c>
      <c r="FQ48" t="n">
        <v>-2.9</v>
      </c>
      <c r="FR48" t="n">
        <v>-1.9</v>
      </c>
      <c r="FW48" t="n">
        <v>12.4</v>
      </c>
      <c r="FX48" t="n">
        <v>10.5</v>
      </c>
      <c r="FY48" t="n">
        <v>3.2</v>
      </c>
      <c r="FZ48" t="n">
        <v>6.6</v>
      </c>
      <c r="GA48" t="n">
        <v>5.6</v>
      </c>
      <c r="GB48" t="n">
        <v>6.7</v>
      </c>
      <c r="GE48" t="n">
        <v>-1.5</v>
      </c>
      <c r="GF48" t="n">
        <v>1.4</v>
      </c>
      <c r="GG48" t="n">
        <v>4.3</v>
      </c>
      <c r="GH48" t="n">
        <v>3.8</v>
      </c>
      <c r="GI48" t="n">
        <v>10.9</v>
      </c>
      <c r="GJ48" t="n">
        <v>10.9</v>
      </c>
      <c r="GK48" t="n">
        <v>2.7</v>
      </c>
      <c r="GL48" t="n">
        <v>3.9</v>
      </c>
      <c r="GM48" t="n">
        <v>2.6</v>
      </c>
      <c r="GN48" t="n">
        <v>2.3</v>
      </c>
      <c r="GO48" t="n">
        <v>7.4</v>
      </c>
      <c r="GP48" t="n">
        <v>4.4</v>
      </c>
      <c r="GQ48" t="n">
        <v>5.9</v>
      </c>
      <c r="GR48" t="n">
        <v>5.4</v>
      </c>
      <c r="GS48" t="n">
        <v>2.5</v>
      </c>
      <c r="GT48" t="n">
        <v>4.2</v>
      </c>
      <c r="GU48" t="n">
        <v>6.6</v>
      </c>
      <c r="GV48" t="n">
        <v>8.199999999999999</v>
      </c>
      <c r="GW48" t="n">
        <v>9.6</v>
      </c>
      <c r="GX48" t="n">
        <v>11</v>
      </c>
      <c r="GY48" t="n">
        <v>13.2</v>
      </c>
      <c r="GZ48" t="n">
        <v>9.199999999999999</v>
      </c>
      <c r="HA48" t="n">
        <v>2.5</v>
      </c>
      <c r="HB48" t="n">
        <v>4</v>
      </c>
      <c r="HC48" t="n">
        <v>6.4</v>
      </c>
      <c r="HD48" t="n">
        <v>8.5</v>
      </c>
      <c r="HE48" t="n">
        <v>13.5</v>
      </c>
      <c r="HF48" t="n">
        <v>12.8</v>
      </c>
    </row>
    <row r="49">
      <c r="A49" s="4" t="n">
        <v>43252</v>
      </c>
      <c r="B49" t="n">
        <v>394</v>
      </c>
      <c r="C49" t="n">
        <v>106.5</v>
      </c>
      <c r="D49" t="n">
        <v>23.7</v>
      </c>
      <c r="E49" t="n">
        <v>22.8</v>
      </c>
      <c r="F49" t="n">
        <v>7.9</v>
      </c>
      <c r="G49" t="n">
        <v>298.02</v>
      </c>
      <c r="H49" t="n">
        <v>36.13</v>
      </c>
      <c r="I49" t="n">
        <v>15.85</v>
      </c>
      <c r="J49" t="n">
        <v>49.78</v>
      </c>
      <c r="K49" t="n">
        <v>12.2</v>
      </c>
      <c r="L49" t="n">
        <v>555.1</v>
      </c>
      <c r="N49" t="n">
        <v>13.2</v>
      </c>
      <c r="O49" t="n">
        <v>2339</v>
      </c>
      <c r="P49" t="n">
        <v>1002</v>
      </c>
      <c r="Q49" t="n">
        <v>739</v>
      </c>
      <c r="R49" t="n">
        <v>97</v>
      </c>
      <c r="S49" t="n">
        <v>80.2</v>
      </c>
      <c r="T49" t="n">
        <v>65.88</v>
      </c>
      <c r="U49" t="n">
        <v>95.51000000000001</v>
      </c>
      <c r="V49" t="n">
        <v>200.1</v>
      </c>
      <c r="W49" t="n">
        <v>73.95</v>
      </c>
      <c r="X49" t="n">
        <v>4.62</v>
      </c>
      <c r="Y49" t="n">
        <v>2.83</v>
      </c>
      <c r="AA49" t="n">
        <v>1.46</v>
      </c>
      <c r="AB49" t="n">
        <v>6.95</v>
      </c>
      <c r="AC49" t="n">
        <v>2.67</v>
      </c>
      <c r="AD49" t="n">
        <v>4.71</v>
      </c>
      <c r="AE49" t="n">
        <v>4.8</v>
      </c>
      <c r="AF49" t="n">
        <v>50</v>
      </c>
      <c r="AG49" t="n">
        <v>13.777</v>
      </c>
      <c r="AI49" t="n">
        <v>26.35</v>
      </c>
      <c r="AJ49" t="n">
        <v>141.09</v>
      </c>
      <c r="AK49" t="n">
        <v>107.98</v>
      </c>
      <c r="AL49" t="n">
        <v>15.7</v>
      </c>
      <c r="AM49" t="n">
        <v>97.8</v>
      </c>
      <c r="AN49" t="n">
        <v>1054.7</v>
      </c>
      <c r="AO49" t="n">
        <v>6.3</v>
      </c>
      <c r="AP49" t="n">
        <v>2388.7</v>
      </c>
      <c r="AQ49" t="n">
        <v>8</v>
      </c>
      <c r="AR49" t="n">
        <v>3.7</v>
      </c>
      <c r="AS49" t="n">
        <v>461.8</v>
      </c>
      <c r="AT49" t="n">
        <v>2.9</v>
      </c>
      <c r="AU49" t="n">
        <v>19.3</v>
      </c>
      <c r="AV49" t="n">
        <v>130</v>
      </c>
      <c r="AW49" t="n">
        <v>12.7</v>
      </c>
      <c r="AX49" t="n">
        <v>11.4</v>
      </c>
      <c r="AY49" t="n">
        <v>171.3</v>
      </c>
      <c r="AZ49" t="n">
        <v>22.9</v>
      </c>
      <c r="BA49" t="n">
        <v>21.1</v>
      </c>
      <c r="BB49" t="n">
        <v>42.7</v>
      </c>
      <c r="BC49" t="n">
        <v>24.5</v>
      </c>
      <c r="BD49" t="n">
        <v>1.7</v>
      </c>
      <c r="BE49" t="n">
        <v>1696.59</v>
      </c>
      <c r="BF49" t="n">
        <v>3.9</v>
      </c>
      <c r="BG49" t="n">
        <v>-4.7</v>
      </c>
      <c r="BH49" t="n">
        <v>212</v>
      </c>
      <c r="BI49" t="n">
        <v>-3.2</v>
      </c>
      <c r="BJ49" t="n">
        <v>-2.3</v>
      </c>
      <c r="BK49" t="n">
        <v>94.09</v>
      </c>
      <c r="BL49" t="n">
        <v>-2</v>
      </c>
      <c r="BM49" t="n">
        <v>8</v>
      </c>
      <c r="BN49" t="n">
        <v>299.61</v>
      </c>
      <c r="BO49" t="n">
        <v>8.9</v>
      </c>
      <c r="BP49" t="n">
        <v>5.6</v>
      </c>
      <c r="BQ49" t="n">
        <v>77.5</v>
      </c>
      <c r="BR49" t="n">
        <v>4.6</v>
      </c>
      <c r="BS49" t="n">
        <v>6.7</v>
      </c>
      <c r="BT49" t="n">
        <v>3194.5</v>
      </c>
      <c r="BU49" t="n">
        <v>8.300000000000001</v>
      </c>
      <c r="BY49" t="n">
        <v>-11</v>
      </c>
      <c r="BZ49" t="n">
        <v>54.33</v>
      </c>
      <c r="CA49" t="n">
        <v>-9.699999999999999</v>
      </c>
      <c r="CB49" t="n">
        <v>5.3</v>
      </c>
      <c r="CC49" t="n">
        <v>14301</v>
      </c>
      <c r="CD49" t="n">
        <v>3.5</v>
      </c>
      <c r="CE49" t="n">
        <v>12</v>
      </c>
      <c r="CF49" t="n">
        <v>5834</v>
      </c>
      <c r="CG49" t="n">
        <v>5.6</v>
      </c>
      <c r="CH49" t="n">
        <v>1.5</v>
      </c>
      <c r="CI49" t="n">
        <v>4827</v>
      </c>
      <c r="CJ49" t="n">
        <v>3.6</v>
      </c>
      <c r="CK49" t="n">
        <v>36.6</v>
      </c>
      <c r="CL49" t="n">
        <v>476</v>
      </c>
      <c r="CM49" t="n">
        <v>88.09999999999999</v>
      </c>
      <c r="CN49" t="n">
        <v>7.5</v>
      </c>
      <c r="CO49" t="n">
        <v>451.16</v>
      </c>
      <c r="CP49" t="n">
        <v>6</v>
      </c>
      <c r="CQ49" t="n">
        <v>3.8</v>
      </c>
      <c r="CR49" t="n">
        <v>372.8</v>
      </c>
      <c r="CS49" t="n">
        <v>0.5</v>
      </c>
      <c r="CT49" t="n">
        <v>7.2</v>
      </c>
      <c r="CU49" t="n">
        <v>530.85</v>
      </c>
      <c r="CV49" t="n">
        <v>6</v>
      </c>
      <c r="CW49" t="n">
        <v>0</v>
      </c>
      <c r="CX49" t="n">
        <v>997.08</v>
      </c>
      <c r="CY49" t="n">
        <v>-0.6</v>
      </c>
      <c r="CZ49" t="n">
        <v>1.2</v>
      </c>
      <c r="DA49" t="n">
        <v>424.67</v>
      </c>
      <c r="DB49" t="n">
        <v>-0.9</v>
      </c>
      <c r="DC49" t="n">
        <v>1.9</v>
      </c>
      <c r="DD49" t="n">
        <v>26.85</v>
      </c>
      <c r="DE49" t="n">
        <v>3.1</v>
      </c>
      <c r="DF49" t="n">
        <v>0.8</v>
      </c>
      <c r="DG49" t="n">
        <v>16.47</v>
      </c>
      <c r="DH49" t="n">
        <v>1.6</v>
      </c>
      <c r="DL49" t="n">
        <v>7.6</v>
      </c>
      <c r="DM49" t="n">
        <v>9</v>
      </c>
      <c r="DN49" t="n">
        <v>0.5</v>
      </c>
      <c r="DO49" t="n">
        <v>-7.6</v>
      </c>
      <c r="DP49" t="n">
        <v>41.32</v>
      </c>
      <c r="DQ49" t="n">
        <v>-1.7</v>
      </c>
      <c r="DR49" t="n">
        <v>-3.4</v>
      </c>
      <c r="DS49" t="n">
        <v>16.98</v>
      </c>
      <c r="DT49" t="n">
        <v>0.7</v>
      </c>
      <c r="DU49" t="n">
        <v>12.6</v>
      </c>
      <c r="DV49" t="n">
        <v>24.61</v>
      </c>
      <c r="DW49" t="n">
        <v>8.4</v>
      </c>
      <c r="DX49" t="n">
        <v>-1.8</v>
      </c>
      <c r="DY49" t="n">
        <v>26.7</v>
      </c>
      <c r="DZ49" t="n">
        <v>2</v>
      </c>
      <c r="EA49" t="n">
        <v>-2.1</v>
      </c>
      <c r="EB49" t="n">
        <v>260</v>
      </c>
      <c r="EC49" t="n">
        <v>6.1</v>
      </c>
      <c r="ED49" t="n">
        <v>7.2</v>
      </c>
      <c r="EE49" t="n">
        <v>73.849</v>
      </c>
      <c r="EF49" t="n">
        <v>23.9</v>
      </c>
      <c r="EJ49" t="n">
        <v>-10.1</v>
      </c>
      <c r="EK49" t="n">
        <v>138.08</v>
      </c>
      <c r="EL49" t="n">
        <v>0.5</v>
      </c>
      <c r="EM49" t="n">
        <v>-6.7</v>
      </c>
      <c r="EN49" t="n">
        <v>850.8200000000001</v>
      </c>
      <c r="EO49" t="n">
        <v>3.4</v>
      </c>
      <c r="EP49" t="n">
        <v>-5.1</v>
      </c>
      <c r="EQ49" t="n">
        <v>644.05</v>
      </c>
      <c r="ER49" t="n">
        <v>4.7</v>
      </c>
      <c r="ES49" t="n">
        <v>17</v>
      </c>
      <c r="ET49" t="n">
        <v>85</v>
      </c>
      <c r="EU49" t="n">
        <v>15</v>
      </c>
      <c r="EV49" t="n">
        <v>2.8</v>
      </c>
      <c r="EW49" t="n">
        <v>5716.2</v>
      </c>
      <c r="EX49" t="n">
        <v>5.7</v>
      </c>
      <c r="EY49" t="n">
        <v>6</v>
      </c>
      <c r="EZ49" t="n">
        <v>6.7</v>
      </c>
      <c r="FA49" t="n">
        <v>2.7</v>
      </c>
      <c r="FB49" t="n">
        <v>1.6</v>
      </c>
      <c r="FC49" t="n">
        <v>6</v>
      </c>
      <c r="FD49" t="n">
        <v>6.9</v>
      </c>
      <c r="FG49" t="n">
        <v>9.199999999999999</v>
      </c>
      <c r="FH49" t="n">
        <v>10.5</v>
      </c>
      <c r="FI49" t="n">
        <v>6.1</v>
      </c>
      <c r="FJ49" t="n">
        <v>7.6</v>
      </c>
      <c r="FK49" t="n">
        <v>6.1</v>
      </c>
      <c r="FL49" t="n">
        <v>6.7</v>
      </c>
      <c r="FM49" t="n">
        <v>5.4</v>
      </c>
      <c r="FN49" t="n">
        <v>6.2</v>
      </c>
      <c r="FQ49" t="n">
        <v>-1.9</v>
      </c>
      <c r="FR49" t="n">
        <v>-1.9</v>
      </c>
      <c r="FW49" t="n">
        <v>9.300000000000001</v>
      </c>
      <c r="FX49" t="n">
        <v>10.3</v>
      </c>
      <c r="FY49" t="n">
        <v>5.9</v>
      </c>
      <c r="FZ49" t="n">
        <v>6.5</v>
      </c>
      <c r="GA49" t="n">
        <v>5</v>
      </c>
      <c r="GB49" t="n">
        <v>6.4</v>
      </c>
      <c r="GE49" t="n">
        <v>-0.1</v>
      </c>
      <c r="GF49" t="n">
        <v>1.1</v>
      </c>
      <c r="GG49" t="n">
        <v>2.9</v>
      </c>
      <c r="GH49" t="n">
        <v>3.7</v>
      </c>
      <c r="GI49" t="n">
        <v>10.2</v>
      </c>
      <c r="GJ49" t="n">
        <v>10.9</v>
      </c>
      <c r="GK49" t="n">
        <v>3.8</v>
      </c>
      <c r="GL49" t="n">
        <v>3.8</v>
      </c>
      <c r="GM49" t="n">
        <v>3.7</v>
      </c>
      <c r="GN49" t="n">
        <v>2.6</v>
      </c>
      <c r="GO49" t="n">
        <v>7.8</v>
      </c>
      <c r="GP49" t="n">
        <v>5</v>
      </c>
      <c r="GQ49" t="n">
        <v>4</v>
      </c>
      <c r="GR49" t="n">
        <v>5</v>
      </c>
      <c r="GS49" t="n">
        <v>1.4</v>
      </c>
      <c r="GT49" t="n">
        <v>3.7</v>
      </c>
      <c r="GU49" t="n">
        <v>6.8</v>
      </c>
      <c r="GV49" t="n">
        <v>7.9</v>
      </c>
      <c r="GW49" t="n">
        <v>11.5</v>
      </c>
      <c r="GX49" t="n">
        <v>11.1</v>
      </c>
      <c r="GY49" t="n">
        <v>14</v>
      </c>
      <c r="GZ49" t="n">
        <v>10.1</v>
      </c>
      <c r="HA49" t="n">
        <v>0.7</v>
      </c>
      <c r="HB49" t="n">
        <v>3.4</v>
      </c>
      <c r="HC49" t="n">
        <v>3.8</v>
      </c>
      <c r="HD49" t="n">
        <v>7.6</v>
      </c>
      <c r="HE49" t="n">
        <v>10.9</v>
      </c>
      <c r="HF49" t="n">
        <v>12.4</v>
      </c>
    </row>
    <row r="50">
      <c r="A50" s="4" t="n">
        <v>43282</v>
      </c>
      <c r="B50" t="n">
        <v>453.5</v>
      </c>
      <c r="C50" t="n">
        <v>129.1</v>
      </c>
      <c r="D50" t="n">
        <v>26.4</v>
      </c>
      <c r="E50" t="n">
        <v>23.3</v>
      </c>
      <c r="F50" t="n">
        <v>7.7</v>
      </c>
      <c r="G50" t="n">
        <v>281.5</v>
      </c>
      <c r="H50" t="n">
        <v>35.51</v>
      </c>
      <c r="I50" t="n">
        <v>15.85</v>
      </c>
      <c r="J50" t="n">
        <v>50.75</v>
      </c>
      <c r="K50" t="n">
        <v>13</v>
      </c>
      <c r="L50" t="n">
        <v>640</v>
      </c>
      <c r="N50" t="n">
        <v>6.79</v>
      </c>
      <c r="O50" t="n">
        <v>2064</v>
      </c>
      <c r="P50" t="n">
        <v>904</v>
      </c>
      <c r="Q50" t="n">
        <v>641</v>
      </c>
      <c r="R50" t="n">
        <v>79</v>
      </c>
      <c r="S50" t="n">
        <v>81.23999999999999</v>
      </c>
      <c r="T50" t="n">
        <v>67.52</v>
      </c>
      <c r="U50" t="n">
        <v>95.69</v>
      </c>
      <c r="V50" t="n">
        <v>196.18</v>
      </c>
      <c r="W50" t="n">
        <v>72.93000000000001</v>
      </c>
      <c r="X50" t="n">
        <v>4.62</v>
      </c>
      <c r="Y50" t="n">
        <v>2.93</v>
      </c>
      <c r="AA50" t="n">
        <v>1.58</v>
      </c>
      <c r="AB50" t="n">
        <v>6.91</v>
      </c>
      <c r="AC50" t="n">
        <v>2.59</v>
      </c>
      <c r="AD50" t="n">
        <v>4.51</v>
      </c>
      <c r="AE50" t="n">
        <v>4.5</v>
      </c>
      <c r="AF50" t="n">
        <v>40</v>
      </c>
      <c r="AG50" t="n">
        <v>13.669</v>
      </c>
      <c r="AI50" t="n">
        <v>23.47</v>
      </c>
      <c r="AJ50" t="n">
        <v>135.18</v>
      </c>
      <c r="AK50" t="n">
        <v>105.04</v>
      </c>
      <c r="AL50" t="n">
        <v>15.1</v>
      </c>
      <c r="AM50" t="n">
        <v>98</v>
      </c>
      <c r="AN50" t="n">
        <v>1031.7</v>
      </c>
      <c r="AO50" t="n">
        <v>4.3</v>
      </c>
      <c r="AP50" t="n">
        <v>2845.6</v>
      </c>
      <c r="AQ50" t="n">
        <v>7.3</v>
      </c>
      <c r="AR50" t="n">
        <v>6</v>
      </c>
      <c r="AS50" t="n">
        <v>590.1</v>
      </c>
      <c r="AT50" t="n">
        <v>3.5</v>
      </c>
      <c r="AU50" t="n">
        <v>14.2</v>
      </c>
      <c r="AV50" t="n">
        <v>156.4</v>
      </c>
      <c r="AW50" t="n">
        <v>12.9</v>
      </c>
      <c r="AX50" t="n">
        <v>24.7</v>
      </c>
      <c r="AY50" t="n">
        <v>194.8</v>
      </c>
      <c r="AZ50" t="n">
        <v>23</v>
      </c>
      <c r="BA50" t="n">
        <v>10.9</v>
      </c>
      <c r="BB50" t="n">
        <v>50.4</v>
      </c>
      <c r="BC50" t="n">
        <v>20</v>
      </c>
      <c r="BD50" t="n">
        <v>-2</v>
      </c>
      <c r="BE50" t="n">
        <v>1978.18</v>
      </c>
      <c r="BF50" t="n">
        <v>3.4</v>
      </c>
      <c r="BG50" t="n">
        <v>-4.3</v>
      </c>
      <c r="BH50" t="n">
        <v>247.46</v>
      </c>
      <c r="BI50" t="n">
        <v>-3.3</v>
      </c>
      <c r="BJ50" t="n">
        <v>-2.6</v>
      </c>
      <c r="BK50" t="n">
        <v>109.95</v>
      </c>
      <c r="BL50" t="n">
        <v>-2.1</v>
      </c>
      <c r="BM50" t="n">
        <v>11.6</v>
      </c>
      <c r="BN50" t="n">
        <v>350.57</v>
      </c>
      <c r="BO50" t="n">
        <v>9.199999999999999</v>
      </c>
      <c r="BP50" t="n">
        <v>10.5</v>
      </c>
      <c r="BQ50" t="n">
        <v>90.5</v>
      </c>
      <c r="BR50" t="n">
        <v>5.5</v>
      </c>
      <c r="BS50" t="n">
        <v>5.7</v>
      </c>
      <c r="BT50" t="n">
        <v>3837.3</v>
      </c>
      <c r="BU50" t="n">
        <v>7.8</v>
      </c>
      <c r="BY50" t="n">
        <v>-21.8</v>
      </c>
      <c r="BZ50" t="n">
        <v>61.08</v>
      </c>
      <c r="CA50" t="n">
        <v>-11.6</v>
      </c>
      <c r="CB50" t="n">
        <v>-0.5</v>
      </c>
      <c r="CC50" t="n">
        <v>16377</v>
      </c>
      <c r="CD50" t="n">
        <v>3.2</v>
      </c>
      <c r="CE50" t="n">
        <v>4.3</v>
      </c>
      <c r="CF50" t="n">
        <v>6746</v>
      </c>
      <c r="CG50" t="n">
        <v>5.8</v>
      </c>
      <c r="CH50" t="n">
        <v>-6.7</v>
      </c>
      <c r="CI50" t="n">
        <v>5451</v>
      </c>
      <c r="CJ50" t="n">
        <v>2.1</v>
      </c>
      <c r="CK50" t="n">
        <v>17.9</v>
      </c>
      <c r="CL50" t="n">
        <v>553</v>
      </c>
      <c r="CM50" t="n">
        <v>68.59999999999999</v>
      </c>
      <c r="CN50" t="n">
        <v>7.2</v>
      </c>
      <c r="CO50" t="n">
        <v>532.85</v>
      </c>
      <c r="CP50" t="n">
        <v>6.3</v>
      </c>
      <c r="CQ50" t="n">
        <v>4.2</v>
      </c>
      <c r="CR50" t="n">
        <v>441.79</v>
      </c>
      <c r="CS50" t="n">
        <v>1</v>
      </c>
      <c r="CT50" t="n">
        <v>8</v>
      </c>
      <c r="CU50" t="n">
        <v>625.87</v>
      </c>
      <c r="CV50" t="n">
        <v>6.6</v>
      </c>
      <c r="CW50" t="n">
        <v>1.6</v>
      </c>
      <c r="CX50" t="n">
        <v>1189.63</v>
      </c>
      <c r="CY50" t="n">
        <v>-0.3</v>
      </c>
      <c r="CZ50" t="n">
        <v>1</v>
      </c>
      <c r="DA50" t="n">
        <v>497.43</v>
      </c>
      <c r="DB50" t="n">
        <v>-0.4</v>
      </c>
      <c r="DC50" t="n">
        <v>8.5</v>
      </c>
      <c r="DD50" t="n">
        <v>31.36</v>
      </c>
      <c r="DE50" t="n">
        <v>3.9</v>
      </c>
      <c r="DF50" t="n">
        <v>11.6</v>
      </c>
      <c r="DG50" t="n">
        <v>19.4</v>
      </c>
      <c r="DH50" t="n">
        <v>3</v>
      </c>
      <c r="DL50" t="n">
        <v>7.5</v>
      </c>
      <c r="DM50" t="n">
        <v>10.53</v>
      </c>
      <c r="DN50" t="n">
        <v>1.4</v>
      </c>
      <c r="DO50" t="n">
        <v>0.8</v>
      </c>
      <c r="DP50" t="n">
        <v>48.06</v>
      </c>
      <c r="DQ50" t="n">
        <v>-1.4</v>
      </c>
      <c r="DR50" t="n">
        <v>-3.9</v>
      </c>
      <c r="DS50" t="n">
        <v>19.56</v>
      </c>
      <c r="DT50" t="n">
        <v>0.1</v>
      </c>
      <c r="DU50" t="n">
        <v>13.4</v>
      </c>
      <c r="DV50" t="n">
        <v>29.2</v>
      </c>
      <c r="DW50" t="n">
        <v>8.5</v>
      </c>
      <c r="DX50" t="n">
        <v>-0.9</v>
      </c>
      <c r="DY50" t="n">
        <v>30.4</v>
      </c>
      <c r="DZ50" t="n">
        <v>2.1</v>
      </c>
      <c r="EA50" t="n">
        <v>2.4</v>
      </c>
      <c r="EB50" t="n">
        <v>300</v>
      </c>
      <c r="EC50" t="n">
        <v>7.1</v>
      </c>
      <c r="ED50" t="n">
        <v>6.3</v>
      </c>
      <c r="EE50" t="n">
        <v>87.709</v>
      </c>
      <c r="EF50" t="n">
        <v>21</v>
      </c>
      <c r="EJ50" t="n">
        <v>-5.6</v>
      </c>
      <c r="EK50" t="n">
        <v>162</v>
      </c>
      <c r="EL50" t="n">
        <v>-1.6</v>
      </c>
      <c r="EM50" t="n">
        <v>-8.199999999999999</v>
      </c>
      <c r="EN50" t="n">
        <v>989.5</v>
      </c>
      <c r="EO50" t="n">
        <v>2</v>
      </c>
      <c r="EP50" t="n">
        <v>-6.7</v>
      </c>
      <c r="EQ50" t="n">
        <v>751.15</v>
      </c>
      <c r="ER50" t="n">
        <v>2.8</v>
      </c>
      <c r="ES50" t="n">
        <v>12</v>
      </c>
      <c r="ET50" t="n">
        <v>100.1</v>
      </c>
      <c r="EU50" t="n">
        <v>14.5</v>
      </c>
      <c r="EV50" t="n">
        <v>8.699999999999999</v>
      </c>
      <c r="EW50" t="n">
        <v>6744</v>
      </c>
      <c r="EX50" t="n">
        <v>6</v>
      </c>
      <c r="EY50" t="n">
        <v>6</v>
      </c>
      <c r="EZ50" t="n">
        <v>6.6</v>
      </c>
      <c r="FA50" t="n">
        <v>1.3</v>
      </c>
      <c r="FB50" t="n">
        <v>1.6</v>
      </c>
      <c r="FC50" t="n">
        <v>6.2</v>
      </c>
      <c r="FD50" t="n">
        <v>6.8</v>
      </c>
      <c r="FG50" t="n">
        <v>9</v>
      </c>
      <c r="FH50" t="n">
        <v>10.3</v>
      </c>
      <c r="FI50" t="n">
        <v>6.2</v>
      </c>
      <c r="FJ50" t="n">
        <v>7.4</v>
      </c>
      <c r="FK50" t="n">
        <v>6</v>
      </c>
      <c r="FL50" t="n">
        <v>6.6</v>
      </c>
      <c r="FM50" t="n">
        <v>6.1</v>
      </c>
      <c r="FN50" t="n">
        <v>6.2</v>
      </c>
      <c r="FQ50" t="n">
        <v>-2.8</v>
      </c>
      <c r="FR50" t="n">
        <v>-2</v>
      </c>
      <c r="FW50" t="n">
        <v>8.800000000000001</v>
      </c>
      <c r="FX50" t="n">
        <v>10.1</v>
      </c>
      <c r="FY50" t="n">
        <v>6.9</v>
      </c>
      <c r="FZ50" t="n">
        <v>6.5</v>
      </c>
      <c r="GA50" t="n">
        <v>6.2</v>
      </c>
      <c r="GB50" t="n">
        <v>6.4</v>
      </c>
      <c r="GE50" t="n">
        <v>0.6</v>
      </c>
      <c r="GF50" t="n">
        <v>1</v>
      </c>
      <c r="GG50" t="n">
        <v>3.5</v>
      </c>
      <c r="GH50" t="n">
        <v>3.7</v>
      </c>
      <c r="GI50" t="n">
        <v>8.1</v>
      </c>
      <c r="GJ50" t="n">
        <v>10.5</v>
      </c>
      <c r="GK50" t="n">
        <v>3.7</v>
      </c>
      <c r="GL50" t="n">
        <v>3.8</v>
      </c>
      <c r="GM50" t="n">
        <v>5.2</v>
      </c>
      <c r="GN50" t="n">
        <v>3</v>
      </c>
      <c r="GO50" t="n">
        <v>6.6</v>
      </c>
      <c r="GP50" t="n">
        <v>5.2</v>
      </c>
      <c r="GQ50" t="n">
        <v>5.6</v>
      </c>
      <c r="GR50" t="n">
        <v>5.1</v>
      </c>
      <c r="GS50" t="n">
        <v>2.5</v>
      </c>
      <c r="GT50" t="n">
        <v>3.6</v>
      </c>
      <c r="GU50" t="n">
        <v>6.9</v>
      </c>
      <c r="GV50" t="n">
        <v>7.8</v>
      </c>
      <c r="GW50" t="n">
        <v>11.2</v>
      </c>
      <c r="GX50" t="n">
        <v>11.1</v>
      </c>
      <c r="GY50" t="n">
        <v>6.3</v>
      </c>
      <c r="GZ50" t="n">
        <v>9.6</v>
      </c>
      <c r="HA50" t="n">
        <v>-1.9</v>
      </c>
      <c r="HB50" t="n">
        <v>2.7</v>
      </c>
      <c r="HC50" t="n">
        <v>5.7</v>
      </c>
      <c r="HD50" t="n">
        <v>7.3</v>
      </c>
      <c r="HE50" t="n">
        <v>13.5</v>
      </c>
      <c r="HF50" t="n">
        <v>12.6</v>
      </c>
    </row>
    <row r="51">
      <c r="A51" s="4" t="n">
        <v>43313</v>
      </c>
      <c r="B51" t="n">
        <v>460.2</v>
      </c>
      <c r="C51" t="n">
        <v>127.1</v>
      </c>
      <c r="D51" t="n">
        <v>26.9</v>
      </c>
      <c r="E51" t="n">
        <v>18.8</v>
      </c>
      <c r="F51" t="n">
        <v>7.5</v>
      </c>
      <c r="G51" t="n">
        <v>296.6</v>
      </c>
      <c r="H51" t="n">
        <v>36.7</v>
      </c>
      <c r="I51" t="n">
        <v>16</v>
      </c>
      <c r="J51" t="n">
        <v>50.31</v>
      </c>
      <c r="K51" t="n">
        <v>12.9</v>
      </c>
      <c r="L51" t="n">
        <v>640.5</v>
      </c>
      <c r="N51" t="n">
        <v>8.460000000000001</v>
      </c>
      <c r="O51" t="n">
        <v>2032</v>
      </c>
      <c r="P51" t="n">
        <v>883</v>
      </c>
      <c r="Q51" t="n">
        <v>656</v>
      </c>
      <c r="R51" t="n">
        <v>90</v>
      </c>
      <c r="S51" t="n">
        <v>80.33</v>
      </c>
      <c r="T51" t="n">
        <v>66.66</v>
      </c>
      <c r="U51" t="n">
        <v>96.38</v>
      </c>
      <c r="V51" t="n">
        <v>200.18</v>
      </c>
      <c r="W51" t="n">
        <v>72.81</v>
      </c>
      <c r="X51" t="n">
        <v>4.54</v>
      </c>
      <c r="Y51" t="n">
        <v>2.84</v>
      </c>
      <c r="AA51" t="n">
        <v>1.58</v>
      </c>
      <c r="AB51" t="n">
        <v>7.22</v>
      </c>
      <c r="AC51" t="n">
        <v>2.75</v>
      </c>
      <c r="AD51" t="n">
        <v>4.42</v>
      </c>
      <c r="AE51" t="n">
        <v>4.6</v>
      </c>
      <c r="AF51" t="n">
        <v>40</v>
      </c>
      <c r="AG51" t="n">
        <v>14.068</v>
      </c>
      <c r="AI51" t="n">
        <v>27.62</v>
      </c>
      <c r="AJ51" t="n">
        <v>148.6</v>
      </c>
      <c r="AK51" t="n">
        <v>116</v>
      </c>
      <c r="AL51" t="n">
        <v>14.7</v>
      </c>
      <c r="AM51" t="n">
        <v>98.5</v>
      </c>
      <c r="AN51" t="n">
        <v>1099.5</v>
      </c>
      <c r="AO51" t="n">
        <v>6</v>
      </c>
      <c r="AP51" t="n">
        <v>3310.3</v>
      </c>
      <c r="AQ51" t="n">
        <v>7.2</v>
      </c>
      <c r="AR51" t="n">
        <v>11.5</v>
      </c>
      <c r="AS51" t="n">
        <v>715.9</v>
      </c>
      <c r="AT51" t="n">
        <v>4.7</v>
      </c>
      <c r="AU51" t="n">
        <v>16.9</v>
      </c>
      <c r="AV51" t="n">
        <v>183.5</v>
      </c>
      <c r="AW51" t="n">
        <v>13.6</v>
      </c>
      <c r="AX51" t="n">
        <v>0.6</v>
      </c>
      <c r="AY51" t="n">
        <v>212.9</v>
      </c>
      <c r="AZ51" t="n">
        <v>20.5</v>
      </c>
      <c r="BA51" t="n">
        <v>12.2</v>
      </c>
      <c r="BB51" t="n">
        <v>57.5</v>
      </c>
      <c r="BC51" t="n">
        <v>19.1</v>
      </c>
      <c r="BD51" t="n">
        <v>4.2</v>
      </c>
      <c r="BE51" t="n">
        <v>2278.46</v>
      </c>
      <c r="BF51" t="n">
        <v>3.6</v>
      </c>
      <c r="BG51" t="n">
        <v>-1.1</v>
      </c>
      <c r="BH51" t="n">
        <v>285.81</v>
      </c>
      <c r="BI51" t="n">
        <v>-2.9</v>
      </c>
      <c r="BJ51" t="n">
        <v>0.2</v>
      </c>
      <c r="BK51" t="n">
        <v>125.95</v>
      </c>
      <c r="BL51" t="n">
        <v>-1.8</v>
      </c>
      <c r="BM51" t="n">
        <v>5.6</v>
      </c>
      <c r="BN51" t="n">
        <v>400.41</v>
      </c>
      <c r="BO51" t="n">
        <v>8.699999999999999</v>
      </c>
      <c r="BP51" t="n">
        <v>9.699999999999999</v>
      </c>
      <c r="BQ51" t="n">
        <v>104</v>
      </c>
      <c r="BR51" t="n">
        <v>5.9</v>
      </c>
      <c r="BS51" t="n">
        <v>7.3</v>
      </c>
      <c r="BT51" t="n">
        <v>4480.1</v>
      </c>
      <c r="BU51" t="n">
        <v>7.7</v>
      </c>
      <c r="BY51" t="n">
        <v>12.2</v>
      </c>
      <c r="BZ51" t="n">
        <v>69.51000000000001</v>
      </c>
      <c r="CA51" t="n">
        <v>-9.199999999999999</v>
      </c>
      <c r="CB51" t="n">
        <v>-4.4</v>
      </c>
      <c r="CC51" t="n">
        <v>18408</v>
      </c>
      <c r="CD51" t="n">
        <v>2.2</v>
      </c>
      <c r="CE51" t="n">
        <v>0.3</v>
      </c>
      <c r="CF51" t="n">
        <v>7628</v>
      </c>
      <c r="CG51" t="n">
        <v>5.1</v>
      </c>
      <c r="CH51" t="n">
        <v>-8.9</v>
      </c>
      <c r="CI51" t="n">
        <v>6107</v>
      </c>
      <c r="CJ51" t="n">
        <v>0.8</v>
      </c>
      <c r="CK51" t="n">
        <v>12.5</v>
      </c>
      <c r="CL51" t="n">
        <v>641</v>
      </c>
      <c r="CM51" t="n">
        <v>56</v>
      </c>
      <c r="CN51" t="n">
        <v>2.7</v>
      </c>
      <c r="CO51" t="n">
        <v>617.4</v>
      </c>
      <c r="CP51" t="n">
        <v>5.8</v>
      </c>
      <c r="CQ51" t="n">
        <v>0</v>
      </c>
      <c r="CR51" t="n">
        <v>512.27</v>
      </c>
      <c r="CS51" t="n">
        <v>0.8</v>
      </c>
      <c r="CT51" t="n">
        <v>6.4</v>
      </c>
      <c r="CU51" t="n">
        <v>725.27</v>
      </c>
      <c r="CV51" t="n">
        <v>7.1</v>
      </c>
      <c r="CW51" t="n">
        <v>5</v>
      </c>
      <c r="CX51" t="n">
        <v>1382.37</v>
      </c>
      <c r="CY51" t="n">
        <v>0.5</v>
      </c>
      <c r="CZ51" t="n">
        <v>1.9</v>
      </c>
      <c r="DA51" t="n">
        <v>570.88</v>
      </c>
      <c r="DB51" t="n">
        <v>-0.1</v>
      </c>
      <c r="DC51" t="n">
        <v>5.7</v>
      </c>
      <c r="DD51" t="n">
        <v>35.71</v>
      </c>
      <c r="DE51" t="n">
        <v>3.8</v>
      </c>
      <c r="DF51" t="n">
        <v>7.8</v>
      </c>
      <c r="DG51" t="n">
        <v>22.21</v>
      </c>
      <c r="DH51" t="n">
        <v>3.5</v>
      </c>
      <c r="DL51" t="n">
        <v>-0.5</v>
      </c>
      <c r="DM51" t="n">
        <v>12.11</v>
      </c>
      <c r="DN51" t="n">
        <v>1.2</v>
      </c>
      <c r="DO51" t="n">
        <v>1.1</v>
      </c>
      <c r="DP51" t="n">
        <v>55.2</v>
      </c>
      <c r="DQ51" t="n">
        <v>-1.3</v>
      </c>
      <c r="DR51" t="n">
        <v>4.7</v>
      </c>
      <c r="DS51" t="n">
        <v>22.31</v>
      </c>
      <c r="DT51" t="n">
        <v>0.6</v>
      </c>
      <c r="DU51" t="n">
        <v>13.9</v>
      </c>
      <c r="DV51" t="n">
        <v>33.37</v>
      </c>
      <c r="DW51" t="n">
        <v>9.9</v>
      </c>
      <c r="DX51" t="n">
        <v>-0.9</v>
      </c>
      <c r="DY51" t="n">
        <v>34.7</v>
      </c>
      <c r="DZ51" t="n">
        <v>1.4</v>
      </c>
      <c r="EA51" t="n">
        <v>-2.3</v>
      </c>
      <c r="EB51" t="n">
        <v>340</v>
      </c>
      <c r="EC51" t="n">
        <v>5</v>
      </c>
      <c r="ED51" t="n">
        <v>9</v>
      </c>
      <c r="EE51" t="n">
        <v>101.717</v>
      </c>
      <c r="EF51" t="n">
        <v>19.4</v>
      </c>
      <c r="EJ51" t="n">
        <v>-1.5</v>
      </c>
      <c r="EK51" t="n">
        <v>189.59</v>
      </c>
      <c r="EL51" t="n">
        <v>-1.7</v>
      </c>
      <c r="EM51" t="n">
        <v>0.6</v>
      </c>
      <c r="EN51" t="n">
        <v>1113.3</v>
      </c>
      <c r="EO51" t="n">
        <v>0.2</v>
      </c>
      <c r="EP51" t="n">
        <v>8.300000000000001</v>
      </c>
      <c r="EQ51" t="n">
        <v>847.02</v>
      </c>
      <c r="ER51" t="n">
        <v>2.4</v>
      </c>
      <c r="ES51" t="n">
        <v>5.8</v>
      </c>
      <c r="ET51" t="n">
        <v>114.7</v>
      </c>
      <c r="EU51" t="n">
        <v>13.4</v>
      </c>
      <c r="EV51" t="n">
        <v>12.5</v>
      </c>
      <c r="EW51" t="n">
        <v>7811.2</v>
      </c>
      <c r="EX51" t="n">
        <v>7</v>
      </c>
      <c r="EY51" t="n">
        <v>6.1</v>
      </c>
      <c r="EZ51" t="n">
        <v>6.5</v>
      </c>
      <c r="FA51" t="n">
        <v>2</v>
      </c>
      <c r="FB51" t="n">
        <v>1.7</v>
      </c>
      <c r="FC51" t="n">
        <v>6.1</v>
      </c>
      <c r="FD51" t="n">
        <v>6.8</v>
      </c>
      <c r="FG51" t="n">
        <v>9.9</v>
      </c>
      <c r="FH51" t="n">
        <v>10.2</v>
      </c>
      <c r="FI51" t="n">
        <v>5.6</v>
      </c>
      <c r="FJ51" t="n">
        <v>7.2</v>
      </c>
      <c r="FK51" t="n">
        <v>6.4</v>
      </c>
      <c r="FL51" t="n">
        <v>6.6</v>
      </c>
      <c r="FM51" t="n">
        <v>4.9</v>
      </c>
      <c r="FN51" t="n">
        <v>6</v>
      </c>
      <c r="FQ51" t="n">
        <v>-1.2</v>
      </c>
      <c r="FR51" t="n">
        <v>-1.9</v>
      </c>
      <c r="FW51" t="n">
        <v>10</v>
      </c>
      <c r="FX51" t="n">
        <v>10</v>
      </c>
      <c r="FY51" t="n">
        <v>6</v>
      </c>
      <c r="FZ51" t="n">
        <v>6.5</v>
      </c>
      <c r="GA51" t="n">
        <v>5.3</v>
      </c>
      <c r="GB51" t="n">
        <v>6.3</v>
      </c>
      <c r="GE51" t="n">
        <v>0</v>
      </c>
      <c r="GF51" t="n">
        <v>0.9</v>
      </c>
      <c r="GG51" t="n">
        <v>4.8</v>
      </c>
      <c r="GH51" t="n">
        <v>3.8</v>
      </c>
      <c r="GI51" t="n">
        <v>8.300000000000001</v>
      </c>
      <c r="GJ51" t="n">
        <v>10.3</v>
      </c>
      <c r="GK51" t="n">
        <v>2</v>
      </c>
      <c r="GL51" t="n">
        <v>3.6</v>
      </c>
      <c r="GM51" t="n">
        <v>5.2</v>
      </c>
      <c r="GN51" t="n">
        <v>3.2</v>
      </c>
      <c r="GO51" t="n">
        <v>5.9</v>
      </c>
      <c r="GP51" t="n">
        <v>5.3</v>
      </c>
      <c r="GQ51" t="n">
        <v>9.5</v>
      </c>
      <c r="GR51" t="n">
        <v>5.7</v>
      </c>
      <c r="GS51" t="n">
        <v>4.4</v>
      </c>
      <c r="GT51" t="n">
        <v>3.7</v>
      </c>
      <c r="GU51" t="n">
        <v>5.9</v>
      </c>
      <c r="GV51" t="n">
        <v>7.6</v>
      </c>
      <c r="GW51" t="n">
        <v>9.800000000000001</v>
      </c>
      <c r="GX51" t="n">
        <v>10.9</v>
      </c>
      <c r="GY51" t="n">
        <v>1.9</v>
      </c>
      <c r="GZ51" t="n">
        <v>8.699999999999999</v>
      </c>
      <c r="HA51" t="n">
        <v>-0.5</v>
      </c>
      <c r="HB51" t="n">
        <v>2.4</v>
      </c>
      <c r="HC51" t="n">
        <v>3.3</v>
      </c>
      <c r="HD51" t="n">
        <v>6.8</v>
      </c>
      <c r="HE51" t="n">
        <v>17.1</v>
      </c>
      <c r="HF51" t="n">
        <v>13.3</v>
      </c>
    </row>
    <row r="52">
      <c r="A52" s="4" t="n">
        <v>43344</v>
      </c>
      <c r="B52" t="n">
        <v>378.7</v>
      </c>
      <c r="C52" t="n">
        <v>114.4</v>
      </c>
      <c r="D52" t="n">
        <v>24.8</v>
      </c>
      <c r="E52" t="n">
        <v>23.4</v>
      </c>
      <c r="F52" t="n">
        <v>7.1</v>
      </c>
      <c r="G52" t="n">
        <v>306.01</v>
      </c>
      <c r="H52" t="n">
        <v>36.55</v>
      </c>
      <c r="I52" t="n">
        <v>15.18</v>
      </c>
      <c r="J52" t="n">
        <v>51.34</v>
      </c>
      <c r="K52" t="n">
        <v>12.2</v>
      </c>
      <c r="L52" t="n">
        <v>548.3</v>
      </c>
      <c r="N52" t="n">
        <v>11.63</v>
      </c>
      <c r="O52" t="n">
        <v>2426</v>
      </c>
      <c r="P52" t="n">
        <v>1028</v>
      </c>
      <c r="Q52" t="n">
        <v>809</v>
      </c>
      <c r="R52" t="n">
        <v>132</v>
      </c>
      <c r="S52" t="n">
        <v>80.84999999999999</v>
      </c>
      <c r="T52" t="n">
        <v>66.38</v>
      </c>
      <c r="U52" t="n">
        <v>96.75</v>
      </c>
      <c r="V52" t="n">
        <v>207.81</v>
      </c>
      <c r="W52" t="n">
        <v>72.67</v>
      </c>
      <c r="X52" t="n">
        <v>4.56</v>
      </c>
      <c r="Y52" t="n">
        <v>2.79</v>
      </c>
      <c r="AA52" t="n">
        <v>1.61</v>
      </c>
      <c r="AB52" t="n">
        <v>7.22</v>
      </c>
      <c r="AC52" t="n">
        <v>2.8</v>
      </c>
      <c r="AD52" t="n">
        <v>4.16</v>
      </c>
      <c r="AE52" t="n">
        <v>4.7</v>
      </c>
      <c r="AF52" t="n">
        <v>40</v>
      </c>
      <c r="AG52" t="n">
        <v>11.448</v>
      </c>
      <c r="AI52" t="n">
        <v>30.73</v>
      </c>
      <c r="AJ52" t="n">
        <v>157.71</v>
      </c>
      <c r="AK52" t="n">
        <v>126.94</v>
      </c>
      <c r="AL52" t="n">
        <v>14.6</v>
      </c>
      <c r="AM52" t="n">
        <v>98.8</v>
      </c>
      <c r="AN52" t="n">
        <v>1183.9</v>
      </c>
      <c r="AO52" t="n">
        <v>3.7</v>
      </c>
      <c r="AP52" t="n">
        <v>3691.8</v>
      </c>
      <c r="AQ52" t="n">
        <v>6.9</v>
      </c>
      <c r="AR52" t="n">
        <v>4.1</v>
      </c>
      <c r="AS52" t="n">
        <v>832.6</v>
      </c>
      <c r="AT52" t="n">
        <v>4.4</v>
      </c>
      <c r="AU52" t="n">
        <v>12.8</v>
      </c>
      <c r="AV52" t="n">
        <v>208.9</v>
      </c>
      <c r="AW52" t="n">
        <v>13.9</v>
      </c>
      <c r="AX52" t="n">
        <v>13.5</v>
      </c>
      <c r="AY52" t="n">
        <v>236.7</v>
      </c>
      <c r="AZ52" t="n">
        <v>20.1</v>
      </c>
      <c r="BA52" t="n">
        <v>2.9</v>
      </c>
      <c r="BB52" t="n">
        <v>66.09999999999999</v>
      </c>
      <c r="BC52" t="n">
        <v>17.9</v>
      </c>
      <c r="BD52" t="n">
        <v>5.2</v>
      </c>
      <c r="BE52" t="n">
        <v>2594.93</v>
      </c>
      <c r="BF52" t="n">
        <v>5.1</v>
      </c>
      <c r="BG52" t="n">
        <v>-0.1</v>
      </c>
      <c r="BH52" t="n">
        <v>322.91</v>
      </c>
      <c r="BI52" t="n">
        <v>-2.3</v>
      </c>
      <c r="BJ52" t="n">
        <v>-2.4</v>
      </c>
      <c r="BK52" t="n">
        <v>141.13</v>
      </c>
      <c r="BL52" t="n">
        <v>-1.9</v>
      </c>
      <c r="BM52" t="n">
        <v>4.9</v>
      </c>
      <c r="BN52" t="n">
        <v>452.54</v>
      </c>
      <c r="BO52" t="n">
        <v>8.1</v>
      </c>
      <c r="BP52" t="n">
        <v>8.5</v>
      </c>
      <c r="BQ52" t="n">
        <v>116.2</v>
      </c>
      <c r="BR52" t="n">
        <v>6.2</v>
      </c>
      <c r="BS52" t="n">
        <v>4.6</v>
      </c>
      <c r="BT52" t="n">
        <v>5036.2</v>
      </c>
      <c r="BU52" t="n">
        <v>7.4</v>
      </c>
      <c r="BY52" t="n">
        <v>-0.4</v>
      </c>
      <c r="BZ52" t="n">
        <v>81.2</v>
      </c>
      <c r="CA52" t="n">
        <v>-7.7</v>
      </c>
      <c r="CB52" t="n">
        <v>-10.6</v>
      </c>
      <c r="CC52" t="n">
        <v>20842</v>
      </c>
      <c r="CD52" t="n">
        <v>0.6</v>
      </c>
      <c r="CE52" t="n">
        <v>-8.6</v>
      </c>
      <c r="CF52" t="n">
        <v>8663</v>
      </c>
      <c r="CG52" t="n">
        <v>3.3</v>
      </c>
      <c r="CH52" t="n">
        <v>-13</v>
      </c>
      <c r="CI52" t="n">
        <v>6926</v>
      </c>
      <c r="CJ52" t="n">
        <v>-1.1</v>
      </c>
      <c r="CK52" t="n">
        <v>50</v>
      </c>
      <c r="CL52" t="n">
        <v>774</v>
      </c>
      <c r="CM52" t="n">
        <v>54.8</v>
      </c>
      <c r="CN52" t="n">
        <v>7.5</v>
      </c>
      <c r="CO52" t="n">
        <v>699.42</v>
      </c>
      <c r="CP52" t="n">
        <v>6.1</v>
      </c>
      <c r="CQ52" t="n">
        <v>4.4</v>
      </c>
      <c r="CR52" t="n">
        <v>578.6</v>
      </c>
      <c r="CS52" t="n">
        <v>1.2</v>
      </c>
      <c r="CT52" t="n">
        <v>9.800000000000001</v>
      </c>
      <c r="CU52" t="n">
        <v>821.01</v>
      </c>
      <c r="CV52" t="n">
        <v>7.2</v>
      </c>
      <c r="CW52" t="n">
        <v>5</v>
      </c>
      <c r="CX52" t="n">
        <v>1582.5</v>
      </c>
      <c r="CY52" t="n">
        <v>1</v>
      </c>
      <c r="CZ52" t="n">
        <v>3.9</v>
      </c>
      <c r="DA52" t="n">
        <v>647.63</v>
      </c>
      <c r="DB52" t="n">
        <v>0.4</v>
      </c>
      <c r="DC52" t="n">
        <v>5.8</v>
      </c>
      <c r="DD52" t="n">
        <v>40.27</v>
      </c>
      <c r="DE52" t="n">
        <v>4.2</v>
      </c>
      <c r="DF52" t="n">
        <v>7.1</v>
      </c>
      <c r="DG52" t="n">
        <v>25</v>
      </c>
      <c r="DH52" t="n">
        <v>4.2</v>
      </c>
      <c r="DL52" t="n">
        <v>3.5</v>
      </c>
      <c r="DM52" t="n">
        <v>13.77</v>
      </c>
      <c r="DN52" t="n">
        <v>2</v>
      </c>
      <c r="DO52" t="n">
        <v>0.1</v>
      </c>
      <c r="DP52" t="n">
        <v>62.31</v>
      </c>
      <c r="DQ52" t="n">
        <v>-0.9</v>
      </c>
      <c r="DR52" t="n">
        <v>5.1</v>
      </c>
      <c r="DS52" t="n">
        <v>25.09</v>
      </c>
      <c r="DT52" t="n">
        <v>1.1</v>
      </c>
      <c r="DU52" t="n">
        <v>5.4</v>
      </c>
      <c r="DV52" t="n">
        <v>37.41</v>
      </c>
      <c r="DW52" t="n">
        <v>8.4</v>
      </c>
      <c r="DX52" t="n">
        <v>2.2</v>
      </c>
      <c r="DY52" t="n">
        <v>39.1</v>
      </c>
      <c r="DZ52" t="n">
        <v>2</v>
      </c>
      <c r="EA52" t="n">
        <v>0</v>
      </c>
      <c r="EB52" t="n">
        <v>380</v>
      </c>
      <c r="EC52" t="n">
        <v>4.6</v>
      </c>
      <c r="ED52" t="n">
        <v>-16.4</v>
      </c>
      <c r="EE52" t="n">
        <v>108.271</v>
      </c>
      <c r="EF52" t="n">
        <v>9.300000000000001</v>
      </c>
      <c r="EJ52" t="n">
        <v>2.5</v>
      </c>
      <c r="EK52" t="n">
        <v>220.35</v>
      </c>
      <c r="EL52" t="n">
        <v>-1.1</v>
      </c>
      <c r="EM52" t="n">
        <v>-10.6</v>
      </c>
      <c r="EN52" t="n">
        <v>1269.89</v>
      </c>
      <c r="EO52" t="n">
        <v>-1.5</v>
      </c>
      <c r="EP52" t="n">
        <v>-3.9</v>
      </c>
      <c r="EQ52" t="n">
        <v>975.42</v>
      </c>
      <c r="ER52" t="n">
        <v>1.6</v>
      </c>
      <c r="ES52" t="n">
        <v>-0.2</v>
      </c>
      <c r="ET52" t="n">
        <v>129.1</v>
      </c>
      <c r="EU52" t="n">
        <v>11.7</v>
      </c>
      <c r="EV52" t="n">
        <v>11.7</v>
      </c>
      <c r="EW52" t="n">
        <v>8972.9</v>
      </c>
      <c r="EX52" t="n">
        <v>8.1</v>
      </c>
      <c r="EY52" t="n">
        <v>5.8</v>
      </c>
      <c r="EZ52" t="n">
        <v>6.4</v>
      </c>
      <c r="FA52" t="n">
        <v>2.2</v>
      </c>
      <c r="FB52" t="n">
        <v>1.8</v>
      </c>
      <c r="FC52" t="n">
        <v>5.7</v>
      </c>
      <c r="FD52" t="n">
        <v>6.7</v>
      </c>
      <c r="FE52" t="n">
        <v>11.2</v>
      </c>
      <c r="FF52" t="n">
        <v>11.8</v>
      </c>
      <c r="FG52" t="n">
        <v>11</v>
      </c>
      <c r="FH52" t="n">
        <v>10.3</v>
      </c>
      <c r="FI52" t="n">
        <v>5.6</v>
      </c>
      <c r="FJ52" t="n">
        <v>7</v>
      </c>
      <c r="FK52" t="n">
        <v>6.3</v>
      </c>
      <c r="FL52" t="n">
        <v>6.6</v>
      </c>
      <c r="FM52" t="n">
        <v>3.2</v>
      </c>
      <c r="FN52" t="n">
        <v>5.7</v>
      </c>
      <c r="FQ52" t="n">
        <v>2</v>
      </c>
      <c r="FR52" t="n">
        <v>-1.4</v>
      </c>
      <c r="FW52" t="n">
        <v>11</v>
      </c>
      <c r="FX52" t="n">
        <v>10.1</v>
      </c>
      <c r="FY52" t="n">
        <v>5.5</v>
      </c>
      <c r="FZ52" t="n">
        <v>6.4</v>
      </c>
      <c r="GA52" t="n">
        <v>4.5</v>
      </c>
      <c r="GB52" t="n">
        <v>6.1</v>
      </c>
      <c r="GE52" t="n">
        <v>0.8</v>
      </c>
      <c r="GF52" t="n">
        <v>0.9</v>
      </c>
      <c r="GG52" t="n">
        <v>5</v>
      </c>
      <c r="GH52" t="n">
        <v>4</v>
      </c>
      <c r="GI52" t="n">
        <v>9.699999999999999</v>
      </c>
      <c r="GJ52" t="n">
        <v>10.3</v>
      </c>
      <c r="GK52" t="n">
        <v>2.2</v>
      </c>
      <c r="GL52" t="n">
        <v>3.5</v>
      </c>
      <c r="GM52" t="n">
        <v>5.2</v>
      </c>
      <c r="GN52" t="n">
        <v>3.5</v>
      </c>
      <c r="GO52" t="n">
        <v>10.1</v>
      </c>
      <c r="GP52" t="n">
        <v>5.9</v>
      </c>
      <c r="GQ52" t="n">
        <v>9.800000000000001</v>
      </c>
      <c r="GR52" t="n">
        <v>6.2</v>
      </c>
      <c r="GS52" t="n">
        <v>3.7</v>
      </c>
      <c r="GT52" t="n">
        <v>3.7</v>
      </c>
      <c r="GU52" t="n">
        <v>6.1</v>
      </c>
      <c r="GV52" t="n">
        <v>7.4</v>
      </c>
      <c r="GW52" t="n">
        <v>9.699999999999999</v>
      </c>
      <c r="GX52" t="n">
        <v>10.8</v>
      </c>
      <c r="GY52" t="n">
        <v>0.7</v>
      </c>
      <c r="GZ52" t="n">
        <v>7.7</v>
      </c>
      <c r="HA52" t="n">
        <v>2.4</v>
      </c>
      <c r="HB52" t="n">
        <v>2.4</v>
      </c>
      <c r="HC52" t="n">
        <v>5.2</v>
      </c>
      <c r="HD52" t="n">
        <v>6.7</v>
      </c>
      <c r="HE52" t="n">
        <v>12.6</v>
      </c>
      <c r="HF52" t="n">
        <v>13.2</v>
      </c>
    </row>
    <row r="53">
      <c r="A53" s="4" t="n">
        <v>43374</v>
      </c>
      <c r="B53" t="n">
        <v>362.9</v>
      </c>
      <c r="C53" t="n">
        <v>112.1</v>
      </c>
      <c r="D53" t="n">
        <v>25.2</v>
      </c>
      <c r="E53" t="n">
        <v>24.8</v>
      </c>
      <c r="F53" t="n">
        <v>8</v>
      </c>
      <c r="G53" t="n">
        <v>305.13</v>
      </c>
      <c r="H53" t="n">
        <v>36.61</v>
      </c>
      <c r="I53" t="n">
        <v>16.09</v>
      </c>
      <c r="J53" t="n">
        <v>52.78</v>
      </c>
      <c r="K53" t="n">
        <v>13.4</v>
      </c>
      <c r="L53" t="n">
        <v>533</v>
      </c>
      <c r="N53" t="n">
        <v>8.6</v>
      </c>
      <c r="O53" t="n">
        <v>2370</v>
      </c>
      <c r="P53" t="n">
        <v>979</v>
      </c>
      <c r="Q53" t="n">
        <v>814</v>
      </c>
      <c r="R53" t="n">
        <v>151</v>
      </c>
      <c r="S53" t="n">
        <v>82.55</v>
      </c>
      <c r="T53" t="n">
        <v>67.73999999999999</v>
      </c>
      <c r="U53" t="n">
        <v>98.02</v>
      </c>
      <c r="V53" t="n">
        <v>220.43</v>
      </c>
      <c r="W53" t="n">
        <v>73.62</v>
      </c>
      <c r="X53" t="n">
        <v>4.52</v>
      </c>
      <c r="Y53" t="n">
        <v>2.72</v>
      </c>
      <c r="AA53" t="n">
        <v>1.61</v>
      </c>
      <c r="AB53" t="n">
        <v>7.45</v>
      </c>
      <c r="AC53" t="n">
        <v>2.9</v>
      </c>
      <c r="AD53" t="n">
        <v>4.32</v>
      </c>
      <c r="AE53" t="n">
        <v>4.7</v>
      </c>
      <c r="AF53" t="n">
        <v>40</v>
      </c>
      <c r="AG53" t="n">
        <v>9.59</v>
      </c>
      <c r="AI53" t="n">
        <v>28.24</v>
      </c>
      <c r="AJ53" t="n">
        <v>154.49</v>
      </c>
      <c r="AK53" t="n">
        <v>122.61</v>
      </c>
      <c r="AL53" t="n">
        <v>13</v>
      </c>
      <c r="AM53" t="n">
        <v>98.09999999999999</v>
      </c>
      <c r="AN53" t="n">
        <v>1148.9</v>
      </c>
      <c r="AO53" t="n">
        <v>3</v>
      </c>
      <c r="AP53" t="n">
        <v>4068.6</v>
      </c>
      <c r="AQ53" t="n">
        <v>6.6</v>
      </c>
      <c r="AR53" t="n">
        <v>6.2</v>
      </c>
      <c r="AS53" t="n">
        <v>941.8</v>
      </c>
      <c r="AT53" t="n">
        <v>4.6</v>
      </c>
      <c r="AU53" t="n">
        <v>25.1</v>
      </c>
      <c r="AV53" t="n">
        <v>234.1</v>
      </c>
      <c r="AW53" t="n">
        <v>15</v>
      </c>
      <c r="AX53" t="n">
        <v>4.2</v>
      </c>
      <c r="AY53" t="n">
        <v>262.5</v>
      </c>
      <c r="AZ53" t="n">
        <v>18.8</v>
      </c>
      <c r="BA53" t="n">
        <v>18.8</v>
      </c>
      <c r="BB53" t="n">
        <v>74.7</v>
      </c>
      <c r="BC53" t="n">
        <v>17.2</v>
      </c>
      <c r="BD53" t="n">
        <v>8</v>
      </c>
      <c r="BE53" t="n">
        <v>2898.89</v>
      </c>
      <c r="BF53" t="n">
        <v>5.4</v>
      </c>
      <c r="BG53" t="n">
        <v>4.5</v>
      </c>
      <c r="BH53" t="n">
        <v>359.53</v>
      </c>
      <c r="BI53" t="n">
        <v>-1</v>
      </c>
      <c r="BJ53" t="n">
        <v>0.3</v>
      </c>
      <c r="BK53" t="n">
        <v>157.21</v>
      </c>
      <c r="BL53" t="n">
        <v>-1.7</v>
      </c>
      <c r="BM53" t="n">
        <v>4.6</v>
      </c>
      <c r="BN53" t="n">
        <v>505.1</v>
      </c>
      <c r="BO53" t="n">
        <v>7.8</v>
      </c>
      <c r="BP53" t="n">
        <v>7.5</v>
      </c>
      <c r="BQ53" t="n">
        <v>129.5</v>
      </c>
      <c r="BR53" t="n">
        <v>6.3</v>
      </c>
      <c r="BS53" t="n">
        <v>4.8</v>
      </c>
      <c r="BT53" t="n">
        <v>5581.6</v>
      </c>
      <c r="BU53" t="n">
        <v>7.2</v>
      </c>
      <c r="BY53" t="n">
        <v>-13</v>
      </c>
      <c r="BZ53" t="n">
        <v>89.36</v>
      </c>
      <c r="CA53" t="n">
        <v>-7</v>
      </c>
      <c r="CB53" t="n">
        <v>-9.199999999999999</v>
      </c>
      <c r="CC53" t="n">
        <v>23226</v>
      </c>
      <c r="CD53" t="n">
        <v>-0.4</v>
      </c>
      <c r="CE53" t="n">
        <v>-7.1</v>
      </c>
      <c r="CF53" t="n">
        <v>9637</v>
      </c>
      <c r="CG53" t="n">
        <v>2.1</v>
      </c>
      <c r="CH53" t="n">
        <v>-9.699999999999999</v>
      </c>
      <c r="CI53" t="n">
        <v>7746</v>
      </c>
      <c r="CJ53" t="n">
        <v>-1.7</v>
      </c>
      <c r="CK53" t="n">
        <v>49.5</v>
      </c>
      <c r="CL53" t="n">
        <v>925</v>
      </c>
      <c r="CM53" t="n">
        <v>54.4</v>
      </c>
      <c r="CN53" t="n">
        <v>9.1</v>
      </c>
      <c r="CO53" t="n">
        <v>782.46</v>
      </c>
      <c r="CP53" t="n">
        <v>6.4</v>
      </c>
      <c r="CQ53" t="n">
        <v>7.3</v>
      </c>
      <c r="CR53" t="n">
        <v>645.0599999999999</v>
      </c>
      <c r="CS53" t="n">
        <v>1.7</v>
      </c>
      <c r="CT53" t="n">
        <v>11.5</v>
      </c>
      <c r="CU53" t="n">
        <v>918.4400000000001</v>
      </c>
      <c r="CV53" t="n">
        <v>7.8</v>
      </c>
      <c r="CW53" t="n">
        <v>13.1</v>
      </c>
      <c r="CX53" t="n">
        <v>1794.63</v>
      </c>
      <c r="CY53" t="n">
        <v>2.6</v>
      </c>
      <c r="CZ53" t="n">
        <v>4.3</v>
      </c>
      <c r="DA53" t="n">
        <v>721.24</v>
      </c>
      <c r="DB53" t="n">
        <v>1.3</v>
      </c>
      <c r="DC53" t="n">
        <v>5.5</v>
      </c>
      <c r="DD53" t="n">
        <v>44.79</v>
      </c>
      <c r="DE53" t="n">
        <v>4.4</v>
      </c>
      <c r="DF53" t="n">
        <v>6.8</v>
      </c>
      <c r="DG53" t="n">
        <v>27.71</v>
      </c>
      <c r="DH53" t="n">
        <v>4.4</v>
      </c>
      <c r="DL53" t="n">
        <v>0.9</v>
      </c>
      <c r="DM53" t="n">
        <v>15.38</v>
      </c>
      <c r="DN53" t="n">
        <v>1.9</v>
      </c>
      <c r="DO53" t="n">
        <v>4.7</v>
      </c>
      <c r="DP53" t="n">
        <v>70.06999999999999</v>
      </c>
      <c r="DQ53" t="n">
        <v>-0.3</v>
      </c>
      <c r="DR53" t="n">
        <v>6.4</v>
      </c>
      <c r="DS53" t="n">
        <v>27.99</v>
      </c>
      <c r="DT53" t="n">
        <v>1.6</v>
      </c>
      <c r="DU53" t="n">
        <v>6.5</v>
      </c>
      <c r="DV53" t="n">
        <v>41.31</v>
      </c>
      <c r="DW53" t="n">
        <v>8.300000000000001</v>
      </c>
      <c r="DX53" t="n">
        <v>-0.8</v>
      </c>
      <c r="DY53" t="n">
        <v>43.5</v>
      </c>
      <c r="DZ53" t="n">
        <v>1.8</v>
      </c>
      <c r="EA53" t="n">
        <v>-9.800000000000001</v>
      </c>
      <c r="EB53" t="n">
        <v>410</v>
      </c>
      <c r="EC53" t="n">
        <v>0.7</v>
      </c>
      <c r="ED53" t="n">
        <v>-3.3</v>
      </c>
      <c r="EE53" t="n">
        <v>118.452</v>
      </c>
      <c r="EF53" t="n">
        <v>8.699999999999999</v>
      </c>
      <c r="EJ53" t="n">
        <v>9</v>
      </c>
      <c r="EK53" t="n">
        <v>248.54</v>
      </c>
      <c r="EL53" t="n">
        <v>-1.8</v>
      </c>
      <c r="EM53" t="n">
        <v>-11.6</v>
      </c>
      <c r="EN53" t="n">
        <v>1430.72</v>
      </c>
      <c r="EO53" t="n">
        <v>-4</v>
      </c>
      <c r="EP53" t="n">
        <v>-5.6</v>
      </c>
      <c r="EQ53" t="n">
        <v>1097.06</v>
      </c>
      <c r="ER53" t="n">
        <v>0.1</v>
      </c>
      <c r="ES53" t="n">
        <v>-7.3</v>
      </c>
      <c r="ET53" t="n">
        <v>142.2</v>
      </c>
      <c r="EU53" t="n">
        <v>9.800000000000001</v>
      </c>
      <c r="EV53" t="n">
        <v>14.7</v>
      </c>
      <c r="EW53" t="n">
        <v>10120.1</v>
      </c>
      <c r="EX53" t="n">
        <v>8.6</v>
      </c>
      <c r="EY53" t="n">
        <v>5.9</v>
      </c>
      <c r="EZ53" t="n">
        <v>6.4</v>
      </c>
      <c r="FA53" t="n">
        <v>3.8</v>
      </c>
      <c r="FB53" t="n">
        <v>2</v>
      </c>
      <c r="FC53" t="n">
        <v>6.1</v>
      </c>
      <c r="FD53" t="n">
        <v>6.6</v>
      </c>
      <c r="FE53" t="n">
        <v>12.4</v>
      </c>
      <c r="FF53" t="n">
        <v>11.9</v>
      </c>
      <c r="FG53" t="n">
        <v>6.8</v>
      </c>
      <c r="FH53" t="n">
        <v>10</v>
      </c>
      <c r="FI53" t="n">
        <v>4.6</v>
      </c>
      <c r="FJ53" t="n">
        <v>6.8</v>
      </c>
      <c r="FK53" t="n">
        <v>6.7</v>
      </c>
      <c r="FL53" t="n">
        <v>6.6</v>
      </c>
      <c r="FM53" t="n">
        <v>3.9</v>
      </c>
      <c r="FN53" t="n">
        <v>5.5</v>
      </c>
      <c r="FQ53" t="n">
        <v>-3.6</v>
      </c>
      <c r="FR53" t="n">
        <v>-1.6</v>
      </c>
      <c r="FW53" t="n">
        <v>5.9</v>
      </c>
      <c r="FX53" t="n">
        <v>9.800000000000001</v>
      </c>
      <c r="FY53" t="n">
        <v>4.7</v>
      </c>
      <c r="FZ53" t="n">
        <v>6.2</v>
      </c>
      <c r="GA53" t="n">
        <v>7.7</v>
      </c>
      <c r="GB53" t="n">
        <v>6.3</v>
      </c>
      <c r="GE53" t="n">
        <v>1.1</v>
      </c>
      <c r="GF53" t="n">
        <v>0.9</v>
      </c>
      <c r="GG53" t="n">
        <v>4.4</v>
      </c>
      <c r="GH53" t="n">
        <v>4</v>
      </c>
      <c r="GI53" t="n">
        <v>7</v>
      </c>
      <c r="GJ53" t="n">
        <v>9.9</v>
      </c>
      <c r="GK53" t="n">
        <v>2.4</v>
      </c>
      <c r="GL53" t="n">
        <v>3.3</v>
      </c>
      <c r="GM53" t="n">
        <v>7.7</v>
      </c>
      <c r="GN53" t="n">
        <v>4</v>
      </c>
      <c r="GO53" t="n">
        <v>10.1</v>
      </c>
      <c r="GP53" t="n">
        <v>6.4</v>
      </c>
      <c r="GQ53" t="n">
        <v>8.699999999999999</v>
      </c>
      <c r="GR53" t="n">
        <v>6.5</v>
      </c>
      <c r="GS53" t="n">
        <v>3.1</v>
      </c>
      <c r="GT53" t="n">
        <v>3.7</v>
      </c>
      <c r="GU53" t="n">
        <v>6.8</v>
      </c>
      <c r="GV53" t="n">
        <v>7.4</v>
      </c>
      <c r="GW53" t="n">
        <v>8.1</v>
      </c>
      <c r="GX53" t="n">
        <v>10.5</v>
      </c>
      <c r="GY53" t="n">
        <v>-0.7</v>
      </c>
      <c r="GZ53" t="n">
        <v>6.9</v>
      </c>
      <c r="HA53" t="n">
        <v>5</v>
      </c>
      <c r="HB53" t="n">
        <v>2.8</v>
      </c>
      <c r="HC53" t="n">
        <v>6.8</v>
      </c>
      <c r="HD53" t="n">
        <v>6.7</v>
      </c>
      <c r="HE53" t="n">
        <v>14.6</v>
      </c>
      <c r="HF53" t="n">
        <v>13.4</v>
      </c>
    </row>
    <row r="54">
      <c r="A54" s="4" t="n">
        <v>43405</v>
      </c>
      <c r="B54" t="n">
        <v>405.1</v>
      </c>
      <c r="C54" t="n">
        <v>87.90000000000001</v>
      </c>
      <c r="D54" t="n">
        <v>27.9</v>
      </c>
      <c r="E54" t="n">
        <v>26.4</v>
      </c>
      <c r="F54" t="n">
        <v>7.1</v>
      </c>
      <c r="G54" t="n">
        <v>315.42</v>
      </c>
      <c r="H54" t="n">
        <v>35.41</v>
      </c>
      <c r="I54" t="n">
        <v>15.53</v>
      </c>
      <c r="J54" t="n">
        <v>50.46</v>
      </c>
      <c r="K54" t="n">
        <v>14.3</v>
      </c>
      <c r="L54" t="n">
        <v>554.3</v>
      </c>
      <c r="N54" t="n">
        <v>8.73</v>
      </c>
      <c r="O54" t="n">
        <v>2582</v>
      </c>
      <c r="P54" t="n">
        <v>1042</v>
      </c>
      <c r="Q54" t="n">
        <v>854</v>
      </c>
      <c r="R54" t="n">
        <v>172</v>
      </c>
      <c r="S54" t="n">
        <v>77.62</v>
      </c>
      <c r="T54" t="n">
        <v>63.73</v>
      </c>
      <c r="U54" t="n">
        <v>94.23999999999999</v>
      </c>
      <c r="V54" t="n">
        <v>205.21</v>
      </c>
      <c r="W54" t="n">
        <v>71.5</v>
      </c>
      <c r="X54" t="n">
        <v>4.71</v>
      </c>
      <c r="Y54" t="n">
        <v>2.82</v>
      </c>
      <c r="AA54" t="n">
        <v>1.45</v>
      </c>
      <c r="AB54" t="n">
        <v>7.63</v>
      </c>
      <c r="AC54" t="n">
        <v>2.84</v>
      </c>
      <c r="AD54" t="n">
        <v>4.45</v>
      </c>
      <c r="AE54" t="n">
        <v>4.8</v>
      </c>
      <c r="AF54" t="n">
        <v>40</v>
      </c>
      <c r="AG54" t="n">
        <v>11.104</v>
      </c>
      <c r="AI54" t="n">
        <v>29.8</v>
      </c>
      <c r="AJ54" t="n">
        <v>174.04</v>
      </c>
      <c r="AK54" t="n">
        <v>135.45</v>
      </c>
      <c r="AL54" t="n">
        <v>15.3</v>
      </c>
      <c r="AM54" t="n">
        <v>97.59999999999999</v>
      </c>
      <c r="AN54" t="n">
        <v>1183.3</v>
      </c>
      <c r="AO54" t="n">
        <v>3.9</v>
      </c>
      <c r="AP54" t="n">
        <v>4496.3</v>
      </c>
      <c r="AQ54" t="n">
        <v>6.2</v>
      </c>
      <c r="AR54" t="n">
        <v>1.5</v>
      </c>
      <c r="AS54" t="n">
        <v>1029.7</v>
      </c>
      <c r="AT54" t="n">
        <v>4.4</v>
      </c>
      <c r="AU54" t="n">
        <v>24.7</v>
      </c>
      <c r="AV54" t="n">
        <v>263.8</v>
      </c>
      <c r="AW54" t="n">
        <v>16.8</v>
      </c>
      <c r="AX54" t="n">
        <v>-9.5</v>
      </c>
      <c r="AY54" t="n">
        <v>289.7</v>
      </c>
      <c r="AZ54" t="n">
        <v>15.7</v>
      </c>
      <c r="BA54" t="n">
        <v>2.5</v>
      </c>
      <c r="BB54" t="n">
        <v>83</v>
      </c>
      <c r="BC54" t="n">
        <v>17.6</v>
      </c>
      <c r="BD54" t="n">
        <v>4.5</v>
      </c>
      <c r="BE54" t="n">
        <v>3214.14</v>
      </c>
      <c r="BF54" t="n">
        <v>5.4</v>
      </c>
      <c r="BG54" t="n">
        <v>1.9</v>
      </c>
      <c r="BH54" t="n">
        <v>397.79</v>
      </c>
      <c r="BI54" t="n">
        <v>-0.1</v>
      </c>
      <c r="BJ54" t="n">
        <v>-1.3</v>
      </c>
      <c r="BK54" t="n">
        <v>172.75</v>
      </c>
      <c r="BL54" t="n">
        <v>-1.6</v>
      </c>
      <c r="BM54" t="n">
        <v>2.9</v>
      </c>
      <c r="BN54" t="n">
        <v>554.48</v>
      </c>
      <c r="BO54" t="n">
        <v>7.2</v>
      </c>
      <c r="BP54" t="n">
        <v>10.1</v>
      </c>
      <c r="BQ54" t="n">
        <v>143.8</v>
      </c>
      <c r="BR54" t="n">
        <v>6.6</v>
      </c>
      <c r="BS54" t="n">
        <v>3.6</v>
      </c>
      <c r="BT54" t="n">
        <v>6162.6</v>
      </c>
      <c r="BU54" t="n">
        <v>6.9</v>
      </c>
      <c r="BY54" t="n">
        <v>-5.7</v>
      </c>
      <c r="BZ54" t="n">
        <v>98.06</v>
      </c>
      <c r="CA54" t="n">
        <v>-6.8</v>
      </c>
      <c r="CB54" t="n">
        <v>-16.7</v>
      </c>
      <c r="CC54" t="n">
        <v>25820</v>
      </c>
      <c r="CD54" t="n">
        <v>-2.3</v>
      </c>
      <c r="CE54" t="n">
        <v>-18</v>
      </c>
      <c r="CF54" t="n">
        <v>10678</v>
      </c>
      <c r="CG54" t="n">
        <v>-0.3</v>
      </c>
      <c r="CH54" t="n">
        <v>-20.1</v>
      </c>
      <c r="CI54" t="n">
        <v>8592</v>
      </c>
      <c r="CJ54" t="n">
        <v>-4.1</v>
      </c>
      <c r="CK54" t="n">
        <v>24.6</v>
      </c>
      <c r="CL54" t="n">
        <v>1101</v>
      </c>
      <c r="CM54" t="n">
        <v>46.4</v>
      </c>
      <c r="CN54" t="n">
        <v>10.8</v>
      </c>
      <c r="CO54" t="n">
        <v>857.37</v>
      </c>
      <c r="CP54" t="n">
        <v>6.7</v>
      </c>
      <c r="CQ54" t="n">
        <v>9.9</v>
      </c>
      <c r="CR54" t="n">
        <v>707.85</v>
      </c>
      <c r="CS54" t="n">
        <v>2.4</v>
      </c>
      <c r="CT54" t="n">
        <v>11.3</v>
      </c>
      <c r="CU54" t="n">
        <v>1012.92</v>
      </c>
      <c r="CV54" t="n">
        <v>8.300000000000001</v>
      </c>
      <c r="CW54" t="n">
        <v>1.6</v>
      </c>
      <c r="CX54" t="n">
        <v>1998.48</v>
      </c>
      <c r="CY54" t="n">
        <v>2.3</v>
      </c>
      <c r="CZ54" t="n">
        <v>5.8</v>
      </c>
      <c r="DA54" t="n">
        <v>792.42</v>
      </c>
      <c r="DB54" t="n">
        <v>1.2</v>
      </c>
      <c r="DC54" t="n">
        <v>12.7</v>
      </c>
      <c r="DD54" t="n">
        <v>50.43</v>
      </c>
      <c r="DE54" t="n">
        <v>6.1</v>
      </c>
      <c r="DF54" t="n">
        <v>19.2</v>
      </c>
      <c r="DG54" t="n">
        <v>31.45</v>
      </c>
      <c r="DH54" t="n">
        <v>7.5</v>
      </c>
      <c r="DL54" t="n">
        <v>-6.2</v>
      </c>
      <c r="DM54" t="n">
        <v>16.81</v>
      </c>
      <c r="DN54" t="n">
        <v>1.3</v>
      </c>
      <c r="DO54" t="n">
        <v>5.7</v>
      </c>
      <c r="DP54" t="n">
        <v>77.61</v>
      </c>
      <c r="DQ54" t="n">
        <v>0.9</v>
      </c>
      <c r="DR54" t="n">
        <v>-3</v>
      </c>
      <c r="DS54" t="n">
        <v>31.11</v>
      </c>
      <c r="DT54" t="n">
        <v>1.6</v>
      </c>
      <c r="DU54" t="n">
        <v>7.5</v>
      </c>
      <c r="DV54" t="n">
        <v>45.71</v>
      </c>
      <c r="DW54" t="n">
        <v>7.6</v>
      </c>
      <c r="DX54" t="n">
        <v>0</v>
      </c>
      <c r="DY54" t="n">
        <v>48.2</v>
      </c>
      <c r="DZ54" t="n">
        <v>1.4</v>
      </c>
      <c r="EA54" t="n">
        <v>-15.6</v>
      </c>
      <c r="EB54" t="n">
        <v>450</v>
      </c>
      <c r="EC54" t="n">
        <v>0.2</v>
      </c>
      <c r="ED54" t="n">
        <v>-7</v>
      </c>
      <c r="EE54" t="n">
        <v>131.495</v>
      </c>
      <c r="EF54" t="n">
        <v>6.6</v>
      </c>
      <c r="EJ54" t="n">
        <v>3.2</v>
      </c>
      <c r="EK54" t="n">
        <v>277.82</v>
      </c>
      <c r="EL54" t="n">
        <v>-1.6</v>
      </c>
      <c r="EM54" t="n">
        <v>-8.4</v>
      </c>
      <c r="EN54" t="n">
        <v>1640.78</v>
      </c>
      <c r="EO54" t="n">
        <v>-2.4</v>
      </c>
      <c r="EP54" t="n">
        <v>-1.2</v>
      </c>
      <c r="EQ54" t="n">
        <v>1239.18</v>
      </c>
      <c r="ER54" t="n">
        <v>0.9</v>
      </c>
      <c r="ES54" t="n">
        <v>7</v>
      </c>
      <c r="ET54" t="n">
        <v>157.7</v>
      </c>
      <c r="EU54" t="n">
        <v>9.800000000000001</v>
      </c>
      <c r="EV54" t="n">
        <v>7.6</v>
      </c>
      <c r="EW54" t="n">
        <v>11278.5</v>
      </c>
      <c r="EX54" t="n">
        <v>8.5</v>
      </c>
      <c r="EY54" t="n">
        <v>5.4</v>
      </c>
      <c r="EZ54" t="n">
        <v>6.3</v>
      </c>
      <c r="FA54" t="n">
        <v>2.3</v>
      </c>
      <c r="FB54" t="n">
        <v>2.1</v>
      </c>
      <c r="FC54" t="n">
        <v>5.6</v>
      </c>
      <c r="FD54" t="n">
        <v>6.6</v>
      </c>
      <c r="FE54" t="n">
        <v>10.8</v>
      </c>
      <c r="FF54" t="n">
        <v>11.8</v>
      </c>
      <c r="FG54" t="n">
        <v>9.800000000000001</v>
      </c>
      <c r="FH54" t="n">
        <v>10</v>
      </c>
      <c r="FI54" t="n">
        <v>3.9</v>
      </c>
      <c r="FJ54" t="n">
        <v>6.5</v>
      </c>
      <c r="FK54" t="n">
        <v>6.6</v>
      </c>
      <c r="FL54" t="n">
        <v>6.6</v>
      </c>
      <c r="FM54" t="n">
        <v>1.9</v>
      </c>
      <c r="FN54" t="n">
        <v>5.1</v>
      </c>
      <c r="FQ54" t="n">
        <v>2</v>
      </c>
      <c r="FR54" t="n">
        <v>-1.2</v>
      </c>
      <c r="FW54" t="n">
        <v>9</v>
      </c>
      <c r="FX54" t="n">
        <v>9.699999999999999</v>
      </c>
      <c r="FY54" t="n">
        <v>2.2</v>
      </c>
      <c r="FZ54" t="n">
        <v>5.9</v>
      </c>
      <c r="GA54" t="n">
        <v>8.6</v>
      </c>
      <c r="GB54" t="n">
        <v>6.5</v>
      </c>
      <c r="GE54" t="n">
        <v>1.5</v>
      </c>
      <c r="GF54" t="n">
        <v>1</v>
      </c>
      <c r="GG54" t="n">
        <v>1.9</v>
      </c>
      <c r="GH54" t="n">
        <v>3.8</v>
      </c>
      <c r="GI54" t="n">
        <v>6.6</v>
      </c>
      <c r="GJ54" t="n">
        <v>9.699999999999999</v>
      </c>
      <c r="GK54" t="n">
        <v>1.2</v>
      </c>
      <c r="GL54" t="n">
        <v>3.1</v>
      </c>
      <c r="GM54" t="n">
        <v>6.9</v>
      </c>
      <c r="GN54" t="n">
        <v>4.2</v>
      </c>
      <c r="GO54" t="n">
        <v>10.4</v>
      </c>
      <c r="GP54" t="n">
        <v>6.8</v>
      </c>
      <c r="GQ54" t="n">
        <v>12.8</v>
      </c>
      <c r="GR54" t="n">
        <v>7.2</v>
      </c>
      <c r="GS54" t="n">
        <v>3.9</v>
      </c>
      <c r="GT54" t="n">
        <v>3.7</v>
      </c>
      <c r="GU54" t="n">
        <v>6.7</v>
      </c>
      <c r="GV54" t="n">
        <v>7.3</v>
      </c>
      <c r="GW54" t="n">
        <v>12.4</v>
      </c>
      <c r="GX54" t="n">
        <v>10.7</v>
      </c>
      <c r="GY54" t="n">
        <v>-3.2</v>
      </c>
      <c r="GZ54" t="n">
        <v>5.9</v>
      </c>
      <c r="HA54" t="n">
        <v>12.7</v>
      </c>
      <c r="HB54" t="n">
        <v>4.1</v>
      </c>
      <c r="HC54" t="n">
        <v>9</v>
      </c>
      <c r="HD54" t="n">
        <v>6.9</v>
      </c>
      <c r="HE54" t="n">
        <v>12.3</v>
      </c>
      <c r="HF54" t="n">
        <v>13.4</v>
      </c>
    </row>
    <row r="55">
      <c r="A55" s="4" t="n">
        <v>43435</v>
      </c>
      <c r="B55" t="n">
        <v>477.6</v>
      </c>
      <c r="C55" t="n">
        <v>71.8</v>
      </c>
      <c r="D55" t="n">
        <v>30.6</v>
      </c>
      <c r="E55" t="n">
        <v>33.8</v>
      </c>
      <c r="F55" t="n">
        <v>6.2</v>
      </c>
      <c r="G55" t="n">
        <v>320.38</v>
      </c>
      <c r="H55" t="n">
        <v>38.07</v>
      </c>
      <c r="I55" t="n">
        <v>16.33</v>
      </c>
      <c r="J55" t="n">
        <v>51.17</v>
      </c>
      <c r="K55" t="n">
        <v>15.3</v>
      </c>
      <c r="L55" t="n">
        <v>620</v>
      </c>
      <c r="N55" t="n">
        <v>8.09</v>
      </c>
      <c r="O55" t="n">
        <v>2526</v>
      </c>
      <c r="P55" t="n">
        <v>1030</v>
      </c>
      <c r="Q55" t="n">
        <v>776</v>
      </c>
      <c r="R55" t="n">
        <v>194</v>
      </c>
      <c r="S55" t="n">
        <v>76.12</v>
      </c>
      <c r="T55" t="n">
        <v>63.2</v>
      </c>
      <c r="U55" t="n">
        <v>93.65000000000001</v>
      </c>
      <c r="V55" t="n">
        <v>183.94</v>
      </c>
      <c r="W55" t="n">
        <v>75.7</v>
      </c>
      <c r="X55" t="n">
        <v>5.08</v>
      </c>
      <c r="Y55" t="n">
        <v>3.05</v>
      </c>
      <c r="AA55" t="n">
        <v>1.6</v>
      </c>
      <c r="AB55" t="n">
        <v>8.27</v>
      </c>
      <c r="AC55" t="n">
        <v>2.99</v>
      </c>
      <c r="AD55" t="n">
        <v>4.64</v>
      </c>
      <c r="AE55" t="n">
        <v>4.8</v>
      </c>
      <c r="AF55" t="n">
        <v>40</v>
      </c>
      <c r="AG55" t="n">
        <v>11.961</v>
      </c>
      <c r="AI55" t="n">
        <v>27.69</v>
      </c>
      <c r="AJ55" t="n">
        <v>168.43</v>
      </c>
      <c r="AK55" t="n">
        <v>121.95</v>
      </c>
      <c r="AL55" t="n">
        <v>14.4</v>
      </c>
      <c r="AM55" t="n">
        <v>98.5</v>
      </c>
      <c r="AN55" t="n">
        <v>1174.9</v>
      </c>
      <c r="AO55" t="n">
        <v>5</v>
      </c>
      <c r="AP55" t="n">
        <v>4979.5</v>
      </c>
      <c r="AQ55" t="n">
        <v>6</v>
      </c>
      <c r="AR55" t="n">
        <v>-0.9</v>
      </c>
      <c r="AS55" t="n">
        <v>1102.7</v>
      </c>
      <c r="AT55" t="n">
        <v>4.1</v>
      </c>
      <c r="AU55" t="n">
        <v>37.9</v>
      </c>
      <c r="AV55" t="n">
        <v>294.4</v>
      </c>
      <c r="AW55" t="n">
        <v>18.7</v>
      </c>
      <c r="AX55" t="n">
        <v>20.6</v>
      </c>
      <c r="AY55" t="n">
        <v>325.3</v>
      </c>
      <c r="AZ55" t="n">
        <v>16.6</v>
      </c>
      <c r="BA55" t="n">
        <v>2.2</v>
      </c>
      <c r="BB55" t="n">
        <v>89.40000000000001</v>
      </c>
      <c r="BC55" t="n">
        <v>19.6</v>
      </c>
      <c r="BD55" t="n">
        <v>2.1</v>
      </c>
      <c r="BE55" t="n">
        <v>3545.91</v>
      </c>
      <c r="BF55" t="n">
        <v>5.2</v>
      </c>
      <c r="BG55" t="n">
        <v>4.9</v>
      </c>
      <c r="BH55" t="n">
        <v>438.2</v>
      </c>
      <c r="BI55" t="n">
        <v>0.8</v>
      </c>
      <c r="BJ55" t="n">
        <v>2</v>
      </c>
      <c r="BK55" t="n">
        <v>189.11</v>
      </c>
      <c r="BL55" t="n">
        <v>-1.3</v>
      </c>
      <c r="BM55" t="n">
        <v>4.4</v>
      </c>
      <c r="BN55" t="n">
        <v>603.5700000000001</v>
      </c>
      <c r="BO55" t="n">
        <v>6.8</v>
      </c>
      <c r="BP55" t="n">
        <v>10</v>
      </c>
      <c r="BQ55" t="n">
        <v>161</v>
      </c>
      <c r="BR55" t="n">
        <v>7.5</v>
      </c>
      <c r="BS55" t="n">
        <v>6.2</v>
      </c>
      <c r="BT55" t="n">
        <v>6791.4</v>
      </c>
      <c r="BU55" t="n">
        <v>6.8</v>
      </c>
      <c r="BY55" t="n">
        <v>-31.6</v>
      </c>
      <c r="BZ55" t="n">
        <v>106.01</v>
      </c>
      <c r="CA55" t="n">
        <v>-9.300000000000001</v>
      </c>
      <c r="CB55" t="n">
        <v>-14.9</v>
      </c>
      <c r="CC55" t="n">
        <v>27968</v>
      </c>
      <c r="CD55" t="n">
        <v>-3.8</v>
      </c>
      <c r="CE55" t="n">
        <v>-17.1</v>
      </c>
      <c r="CF55" t="n">
        <v>11601</v>
      </c>
      <c r="CG55" t="n">
        <v>-1.8</v>
      </c>
      <c r="CH55" t="n">
        <v>-21.9</v>
      </c>
      <c r="CI55" t="n">
        <v>9274</v>
      </c>
      <c r="CJ55" t="n">
        <v>-6.7</v>
      </c>
      <c r="CK55" t="n">
        <v>15.5</v>
      </c>
      <c r="CL55" t="n">
        <v>1296</v>
      </c>
      <c r="CM55" t="n">
        <v>40.1</v>
      </c>
      <c r="CN55" t="n">
        <v>8.199999999999999</v>
      </c>
      <c r="CO55" t="n">
        <v>928.26</v>
      </c>
      <c r="CP55" t="n">
        <v>6.6</v>
      </c>
      <c r="CQ55" t="n">
        <v>9.4</v>
      </c>
      <c r="CR55" t="n">
        <v>771.05</v>
      </c>
      <c r="CS55" t="n">
        <v>3</v>
      </c>
      <c r="CT55" t="n">
        <v>9.1</v>
      </c>
      <c r="CU55" t="n">
        <v>1105.52</v>
      </c>
      <c r="CV55" t="n">
        <v>8.5</v>
      </c>
      <c r="CW55" t="n">
        <v>4.3</v>
      </c>
      <c r="CX55" t="n">
        <v>2176.67</v>
      </c>
      <c r="CY55" t="n">
        <v>3</v>
      </c>
      <c r="CZ55" t="n">
        <v>10.2</v>
      </c>
      <c r="DA55" t="n">
        <v>868.64</v>
      </c>
      <c r="DB55" t="n">
        <v>2.1</v>
      </c>
      <c r="DC55" t="n">
        <v>10</v>
      </c>
      <c r="DD55" t="n">
        <v>56.88</v>
      </c>
      <c r="DE55" t="n">
        <v>6</v>
      </c>
      <c r="DF55" t="n">
        <v>11.3</v>
      </c>
      <c r="DG55" t="n">
        <v>35.8</v>
      </c>
      <c r="DH55" t="n">
        <v>7.4</v>
      </c>
      <c r="DL55" t="n">
        <v>-0.1</v>
      </c>
      <c r="DM55" t="n">
        <v>18.41</v>
      </c>
      <c r="DN55" t="n">
        <v>1</v>
      </c>
      <c r="DO55" t="n">
        <v>7.2</v>
      </c>
      <c r="DP55" t="n">
        <v>86.36</v>
      </c>
      <c r="DQ55" t="n">
        <v>1.8</v>
      </c>
      <c r="DR55" t="n">
        <v>-2</v>
      </c>
      <c r="DS55" t="n">
        <v>34.2</v>
      </c>
      <c r="DT55" t="n">
        <v>0.9</v>
      </c>
      <c r="DU55" t="n">
        <v>9.1</v>
      </c>
      <c r="DV55" t="n">
        <v>50.11</v>
      </c>
      <c r="DW55" t="n">
        <v>7.7</v>
      </c>
      <c r="DX55" t="n">
        <v>0.6</v>
      </c>
      <c r="DY55" t="n">
        <v>49.9</v>
      </c>
      <c r="DZ55" t="n">
        <v>-0.1</v>
      </c>
      <c r="EA55" t="n">
        <v>-17.4</v>
      </c>
      <c r="EB55" t="n">
        <v>490</v>
      </c>
      <c r="EC55" t="n">
        <v>0.4</v>
      </c>
      <c r="ED55" t="n">
        <v>-12.1</v>
      </c>
      <c r="EE55" t="n">
        <v>147.682</v>
      </c>
      <c r="EF55" t="n">
        <v>4.6</v>
      </c>
      <c r="EJ55" t="n">
        <v>0.4</v>
      </c>
      <c r="EK55" t="n">
        <v>307</v>
      </c>
      <c r="EL55" t="n">
        <v>-1</v>
      </c>
      <c r="EM55" t="n">
        <v>-9.4</v>
      </c>
      <c r="EN55" t="n">
        <v>1798.46</v>
      </c>
      <c r="EO55" t="n">
        <v>-4.1</v>
      </c>
      <c r="EP55" t="n">
        <v>-9.800000000000001</v>
      </c>
      <c r="EQ55" t="n">
        <v>1369.28</v>
      </c>
      <c r="ER55" t="n">
        <v>-0.6</v>
      </c>
      <c r="ES55" t="n">
        <v>-2.4</v>
      </c>
      <c r="ET55" t="n">
        <v>174</v>
      </c>
      <c r="EU55" t="n">
        <v>9.699999999999999</v>
      </c>
      <c r="EV55" t="n">
        <v>4.1</v>
      </c>
      <c r="EW55" t="n">
        <v>12393.2</v>
      </c>
      <c r="EX55" t="n">
        <v>8.5</v>
      </c>
      <c r="EY55" t="n">
        <v>5.7</v>
      </c>
      <c r="EZ55" t="n">
        <v>6.2</v>
      </c>
      <c r="FA55" t="n">
        <v>3.6</v>
      </c>
      <c r="FB55" t="n">
        <v>2.3</v>
      </c>
      <c r="FC55" t="n">
        <v>5.5</v>
      </c>
      <c r="FD55" t="n">
        <v>6.5</v>
      </c>
      <c r="FE55" t="n">
        <v>10.4</v>
      </c>
      <c r="FF55" t="n">
        <v>11.7</v>
      </c>
      <c r="FG55" t="n">
        <v>9.6</v>
      </c>
      <c r="FH55" t="n">
        <v>9.9</v>
      </c>
      <c r="FI55" t="n">
        <v>3.6</v>
      </c>
      <c r="FJ55" t="n">
        <v>6.2</v>
      </c>
      <c r="FK55" t="n">
        <v>7</v>
      </c>
      <c r="FL55" t="n">
        <v>6.6</v>
      </c>
      <c r="FM55" t="n">
        <v>1.7</v>
      </c>
      <c r="FN55" t="n">
        <v>4.8</v>
      </c>
      <c r="FQ55" t="n">
        <v>-1.4</v>
      </c>
      <c r="FR55" t="n">
        <v>-1.2</v>
      </c>
      <c r="FW55" t="n">
        <v>8.300000000000001</v>
      </c>
      <c r="FX55" t="n">
        <v>9.6</v>
      </c>
      <c r="FY55" t="n">
        <v>5.9</v>
      </c>
      <c r="FZ55" t="n">
        <v>5.9</v>
      </c>
      <c r="GA55" t="n">
        <v>8.5</v>
      </c>
      <c r="GB55" t="n">
        <v>6.7</v>
      </c>
      <c r="GE55" t="n">
        <v>0.2</v>
      </c>
      <c r="GF55" t="n">
        <v>1</v>
      </c>
      <c r="GG55" t="n">
        <v>1.8</v>
      </c>
      <c r="GH55" t="n">
        <v>3.6</v>
      </c>
      <c r="GI55" t="n">
        <v>8.800000000000001</v>
      </c>
      <c r="GJ55" t="n">
        <v>9.699999999999999</v>
      </c>
      <c r="GK55" t="n">
        <v>3.7</v>
      </c>
      <c r="GL55" t="n">
        <v>3.2</v>
      </c>
      <c r="GM55" t="n">
        <v>8.800000000000001</v>
      </c>
      <c r="GN55" t="n">
        <v>4.6</v>
      </c>
      <c r="GO55" t="n">
        <v>9.199999999999999</v>
      </c>
      <c r="GP55" t="n">
        <v>7</v>
      </c>
      <c r="GQ55" t="n">
        <v>13.2</v>
      </c>
      <c r="GR55" t="n">
        <v>7.8</v>
      </c>
      <c r="GS55" t="n">
        <v>4</v>
      </c>
      <c r="GT55" t="n">
        <v>3.8</v>
      </c>
      <c r="GU55" t="n">
        <v>6.5</v>
      </c>
      <c r="GV55" t="n">
        <v>7.2</v>
      </c>
      <c r="GW55" t="n">
        <v>11.7</v>
      </c>
      <c r="GX55" t="n">
        <v>10.9</v>
      </c>
      <c r="GY55" t="n">
        <v>-4.1</v>
      </c>
      <c r="GZ55" t="n">
        <v>4.9</v>
      </c>
      <c r="HA55" t="n">
        <v>13.8</v>
      </c>
      <c r="HB55" t="n">
        <v>5.3</v>
      </c>
      <c r="HC55" t="n">
        <v>10.1</v>
      </c>
      <c r="HD55" t="n">
        <v>7.3</v>
      </c>
      <c r="HE55" t="n">
        <v>10.5</v>
      </c>
      <c r="HF55" t="n">
        <v>13.1</v>
      </c>
    </row>
    <row r="56">
      <c r="A56" s="4" t="n">
        <v>43525</v>
      </c>
      <c r="B56" t="n">
        <v>416</v>
      </c>
      <c r="C56" t="n">
        <v>80.90000000000001</v>
      </c>
      <c r="D56" t="n">
        <v>28.7</v>
      </c>
      <c r="E56" t="n">
        <v>34.2</v>
      </c>
      <c r="F56" t="n">
        <v>10.1</v>
      </c>
      <c r="G56" t="n">
        <v>298.35</v>
      </c>
      <c r="H56" t="n">
        <v>38.1</v>
      </c>
      <c r="I56" t="n">
        <v>16.54</v>
      </c>
      <c r="J56" t="n">
        <v>53.04</v>
      </c>
      <c r="K56" t="n">
        <v>15.1</v>
      </c>
      <c r="L56" t="n">
        <v>569.8</v>
      </c>
      <c r="N56" t="n">
        <v>7.95</v>
      </c>
      <c r="O56" t="n">
        <v>2587</v>
      </c>
      <c r="P56" t="n">
        <v>988</v>
      </c>
      <c r="Q56" t="n">
        <v>857</v>
      </c>
      <c r="R56" t="n">
        <v>109</v>
      </c>
      <c r="S56" t="n">
        <v>80.33</v>
      </c>
      <c r="T56" t="n">
        <v>66.15000000000001</v>
      </c>
      <c r="U56" t="n">
        <v>97.87</v>
      </c>
      <c r="V56" t="n">
        <v>179.71</v>
      </c>
      <c r="W56" t="n">
        <v>76.33</v>
      </c>
      <c r="X56" t="n">
        <v>4.67</v>
      </c>
      <c r="Y56" t="n">
        <v>2.88</v>
      </c>
      <c r="AA56" t="n">
        <v>1.75</v>
      </c>
      <c r="AB56" t="n">
        <v>7.35</v>
      </c>
      <c r="AC56" t="n">
        <v>2.98</v>
      </c>
      <c r="AD56" t="n">
        <v>4.78</v>
      </c>
      <c r="AE56" t="n">
        <v>4.3</v>
      </c>
      <c r="AF56" t="n">
        <v>50</v>
      </c>
      <c r="AG56" t="n">
        <v>13.696</v>
      </c>
      <c r="AI56" t="n">
        <v>28.07</v>
      </c>
      <c r="AJ56" t="n">
        <v>145.3</v>
      </c>
      <c r="AK56" t="n">
        <v>105.99</v>
      </c>
      <c r="AL56" t="n">
        <v>13.8</v>
      </c>
      <c r="AM56" t="n">
        <v>98.8</v>
      </c>
      <c r="AN56" t="n">
        <v>1029.2</v>
      </c>
      <c r="AO56" t="n">
        <v>1</v>
      </c>
      <c r="AP56" t="n">
        <v>1265.8</v>
      </c>
      <c r="AQ56" t="n">
        <v>2</v>
      </c>
      <c r="AR56" t="n">
        <v>22</v>
      </c>
      <c r="AS56" t="n">
        <v>215.9</v>
      </c>
      <c r="AT56" t="n">
        <v>12</v>
      </c>
      <c r="AU56" t="n">
        <v>31.7</v>
      </c>
      <c r="AV56" t="n">
        <v>77</v>
      </c>
      <c r="AW56" t="n">
        <v>26.1</v>
      </c>
      <c r="AX56" t="n">
        <v>8.199999999999999</v>
      </c>
      <c r="AY56" t="n">
        <v>91.59999999999999</v>
      </c>
      <c r="AZ56" t="n">
        <v>2.2</v>
      </c>
      <c r="BA56" t="n">
        <v>12.9</v>
      </c>
      <c r="BB56" t="n">
        <v>24.4</v>
      </c>
      <c r="BC56" t="n">
        <v>8.6</v>
      </c>
      <c r="BD56" t="n">
        <v>2.7</v>
      </c>
      <c r="BE56" t="n">
        <v>812.59</v>
      </c>
      <c r="BF56" t="n">
        <v>0.4</v>
      </c>
      <c r="BG56" t="n">
        <v>5.4</v>
      </c>
      <c r="BH56" t="n">
        <v>112.17</v>
      </c>
      <c r="BI56" t="n">
        <v>7.3</v>
      </c>
      <c r="BJ56" t="n">
        <v>2.1</v>
      </c>
      <c r="BK56" t="n">
        <v>47.35</v>
      </c>
      <c r="BL56" t="n">
        <v>0.6</v>
      </c>
      <c r="BM56" t="n">
        <v>3.2</v>
      </c>
      <c r="BN56" t="n">
        <v>155.37</v>
      </c>
      <c r="BO56" t="n">
        <v>4.4</v>
      </c>
      <c r="BP56" t="n">
        <v>9.800000000000001</v>
      </c>
      <c r="BQ56" t="n">
        <v>44</v>
      </c>
      <c r="BR56" t="n">
        <v>9.4</v>
      </c>
      <c r="BS56" t="n">
        <v>5.4</v>
      </c>
      <c r="BT56" t="n">
        <v>1674.7</v>
      </c>
      <c r="BU56" t="n">
        <v>4.2</v>
      </c>
      <c r="BY56" t="n">
        <v>-23.2</v>
      </c>
      <c r="BZ56" t="n">
        <v>18.61</v>
      </c>
      <c r="CA56" t="n">
        <v>-18.2</v>
      </c>
      <c r="CB56" t="n">
        <v>-2.6</v>
      </c>
      <c r="CC56" t="n">
        <v>6309</v>
      </c>
      <c r="CD56" t="n">
        <v>-10.4</v>
      </c>
      <c r="CE56" t="n">
        <v>-3.4</v>
      </c>
      <c r="CF56" t="n">
        <v>2482</v>
      </c>
      <c r="CG56" t="n">
        <v>-11.5</v>
      </c>
      <c r="CH56" t="n">
        <v>-8.300000000000001</v>
      </c>
      <c r="CI56" t="n">
        <v>2083</v>
      </c>
      <c r="CJ56" t="n">
        <v>-16.7</v>
      </c>
      <c r="CK56" t="n">
        <v>41.6</v>
      </c>
      <c r="CL56" t="n">
        <v>252</v>
      </c>
      <c r="CM56" t="n">
        <v>48.2</v>
      </c>
      <c r="CN56" t="n">
        <v>10</v>
      </c>
      <c r="CO56" t="n">
        <v>231.07</v>
      </c>
      <c r="CP56" t="n">
        <v>9.9</v>
      </c>
      <c r="CQ56" t="n">
        <v>7.6</v>
      </c>
      <c r="CR56" t="n">
        <v>194.9</v>
      </c>
      <c r="CS56" t="n">
        <v>9.300000000000001</v>
      </c>
      <c r="CT56" t="n">
        <v>11.4</v>
      </c>
      <c r="CU56" t="n">
        <v>269.07</v>
      </c>
      <c r="CV56" t="n">
        <v>10.8</v>
      </c>
      <c r="CW56" t="n">
        <v>22.2</v>
      </c>
      <c r="CX56" t="n">
        <v>391.6</v>
      </c>
      <c r="CY56" t="n">
        <v>9.4</v>
      </c>
      <c r="CZ56" t="n">
        <v>7.9</v>
      </c>
      <c r="DA56" t="n">
        <v>221.94</v>
      </c>
      <c r="DB56" t="n">
        <v>6</v>
      </c>
      <c r="DC56" t="n">
        <v>6.9</v>
      </c>
      <c r="DD56" t="n">
        <v>13.7</v>
      </c>
      <c r="DE56" t="n">
        <v>6.3</v>
      </c>
      <c r="DF56" t="n">
        <v>3.4</v>
      </c>
      <c r="DG56" t="n">
        <v>8.57</v>
      </c>
      <c r="DH56" t="n">
        <v>3.9</v>
      </c>
      <c r="DL56" t="n">
        <v>7.5</v>
      </c>
      <c r="DM56" t="n">
        <v>5.06</v>
      </c>
      <c r="DN56" t="n">
        <v>8.4</v>
      </c>
      <c r="DO56" t="n">
        <v>6.8</v>
      </c>
      <c r="DP56" t="n">
        <v>21.38</v>
      </c>
      <c r="DQ56" t="n">
        <v>5</v>
      </c>
      <c r="DR56" t="n">
        <v>-2.2</v>
      </c>
      <c r="DS56" t="n">
        <v>9.1</v>
      </c>
      <c r="DT56" t="n">
        <v>3.5</v>
      </c>
      <c r="DU56" t="n">
        <v>20.6</v>
      </c>
      <c r="DV56" t="n">
        <v>12.61</v>
      </c>
      <c r="DW56" t="n">
        <v>14.7</v>
      </c>
      <c r="DX56" t="n">
        <v>9.199999999999999</v>
      </c>
      <c r="DY56" t="n">
        <v>10.6</v>
      </c>
      <c r="DZ56" t="n">
        <v>0.1</v>
      </c>
      <c r="EA56" t="n">
        <v>-5.7</v>
      </c>
      <c r="EB56" t="n">
        <v>120</v>
      </c>
      <c r="EC56" t="n">
        <v>-6.9</v>
      </c>
      <c r="ED56" t="n">
        <v>-14</v>
      </c>
      <c r="EE56" t="n">
        <v>32.33</v>
      </c>
      <c r="EF56" t="n">
        <v>-11.7</v>
      </c>
      <c r="EJ56" t="n">
        <v>-1.6</v>
      </c>
      <c r="EK56" t="n">
        <v>66.56999999999999</v>
      </c>
      <c r="EL56" t="n">
        <v>1</v>
      </c>
      <c r="EM56" t="n">
        <v>-7</v>
      </c>
      <c r="EN56" t="n">
        <v>361.01</v>
      </c>
      <c r="EO56" t="n">
        <v>-14.7</v>
      </c>
      <c r="EP56" t="n">
        <v>-7.4</v>
      </c>
      <c r="EQ56" t="n">
        <v>265.24</v>
      </c>
      <c r="ER56" t="n">
        <v>-13.8</v>
      </c>
      <c r="ES56" t="n">
        <v>-2.3</v>
      </c>
      <c r="ET56" t="n">
        <v>34.5</v>
      </c>
      <c r="EU56" t="n">
        <v>-8.699999999999999</v>
      </c>
      <c r="EV56" t="n">
        <v>5.7</v>
      </c>
      <c r="EW56" t="n">
        <v>2766.3</v>
      </c>
      <c r="EX56" t="n">
        <v>4.8</v>
      </c>
      <c r="EY56" t="n">
        <v>8.5</v>
      </c>
      <c r="EZ56" t="n">
        <v>6.5</v>
      </c>
      <c r="FA56" t="n">
        <v>4.6</v>
      </c>
      <c r="FB56" t="n">
        <v>2.2</v>
      </c>
      <c r="FC56" t="n">
        <v>9</v>
      </c>
      <c r="FD56" t="n">
        <v>7.2</v>
      </c>
      <c r="FE56" t="n">
        <v>10</v>
      </c>
      <c r="FF56" t="n">
        <v>7.8</v>
      </c>
      <c r="FG56" t="n">
        <v>7.7</v>
      </c>
      <c r="FH56" t="n">
        <v>7.1</v>
      </c>
      <c r="FI56" t="n">
        <v>4.7</v>
      </c>
      <c r="FJ56" t="n">
        <v>4.5</v>
      </c>
      <c r="FK56" t="n">
        <v>10</v>
      </c>
      <c r="FL56" t="n">
        <v>7.8</v>
      </c>
      <c r="FM56" t="n">
        <v>4.2</v>
      </c>
      <c r="FN56" t="n">
        <v>1.4</v>
      </c>
      <c r="FO56" t="n">
        <v>14.2</v>
      </c>
      <c r="FP56" t="n">
        <v>10.6</v>
      </c>
      <c r="FW56" t="n">
        <v>7.2</v>
      </c>
      <c r="FX56" t="n">
        <v>6.5</v>
      </c>
      <c r="FY56" t="n">
        <v>5.7</v>
      </c>
      <c r="FZ56" t="n">
        <v>6.1</v>
      </c>
      <c r="GA56" t="n">
        <v>4.8</v>
      </c>
      <c r="GB56" t="n">
        <v>5.4</v>
      </c>
      <c r="GE56" t="n">
        <v>9</v>
      </c>
      <c r="GF56" t="n">
        <v>3.7</v>
      </c>
      <c r="GG56" t="n">
        <v>7.1</v>
      </c>
      <c r="GH56" t="n">
        <v>5.5</v>
      </c>
      <c r="GI56" t="n">
        <v>6.9</v>
      </c>
      <c r="GJ56" t="n">
        <v>6.4</v>
      </c>
      <c r="GK56" t="n">
        <v>12.6</v>
      </c>
      <c r="GL56" t="n">
        <v>6.4</v>
      </c>
      <c r="GM56" t="n">
        <v>15.4</v>
      </c>
      <c r="GN56" t="n">
        <v>11.5</v>
      </c>
      <c r="GO56" t="n">
        <v>8.5</v>
      </c>
      <c r="GP56" t="n">
        <v>7.9</v>
      </c>
      <c r="GQ56" t="n">
        <v>11.1</v>
      </c>
      <c r="GR56" t="n">
        <v>10.1</v>
      </c>
      <c r="GS56" t="n">
        <v>14.6</v>
      </c>
      <c r="GT56" t="n">
        <v>11</v>
      </c>
      <c r="GU56" t="n">
        <v>14.1</v>
      </c>
      <c r="GV56" t="n">
        <v>8.4</v>
      </c>
      <c r="GW56" t="n">
        <v>16.4</v>
      </c>
      <c r="GX56" t="n">
        <v>12.6</v>
      </c>
      <c r="GY56" t="n">
        <v>2.6</v>
      </c>
      <c r="GZ56" t="n">
        <v>0.2</v>
      </c>
      <c r="HA56" t="n">
        <v>13.6</v>
      </c>
      <c r="HB56" t="n">
        <v>10.9</v>
      </c>
      <c r="HC56" t="n">
        <v>15.2</v>
      </c>
      <c r="HD56" t="n">
        <v>11</v>
      </c>
      <c r="HE56" t="n">
        <v>10.2</v>
      </c>
      <c r="HF56" t="n">
        <v>7.8</v>
      </c>
    </row>
    <row r="57">
      <c r="A57" s="4" t="n">
        <v>43556</v>
      </c>
      <c r="B57" t="n">
        <v>388.6</v>
      </c>
      <c r="C57" t="n">
        <v>82.90000000000001</v>
      </c>
      <c r="D57" t="n">
        <v>27.8</v>
      </c>
      <c r="E57" t="n">
        <v>34.3</v>
      </c>
      <c r="F57" t="n">
        <v>10.4</v>
      </c>
      <c r="G57" t="n">
        <v>294.29</v>
      </c>
      <c r="H57" t="n">
        <v>38.99</v>
      </c>
      <c r="I57" t="n">
        <v>15.71</v>
      </c>
      <c r="J57" t="n">
        <v>52.1</v>
      </c>
      <c r="K57" t="n">
        <v>14.1</v>
      </c>
      <c r="L57" t="n">
        <v>544</v>
      </c>
      <c r="N57" t="n">
        <v>5.45</v>
      </c>
      <c r="O57" t="n">
        <v>2020</v>
      </c>
      <c r="P57" t="n">
        <v>797</v>
      </c>
      <c r="Q57" t="n">
        <v>624</v>
      </c>
      <c r="R57" t="n">
        <v>89</v>
      </c>
      <c r="S57" t="n">
        <v>85.03</v>
      </c>
      <c r="T57" t="n">
        <v>69.83</v>
      </c>
      <c r="U57" t="n">
        <v>102.05</v>
      </c>
      <c r="V57" t="n">
        <v>213.45</v>
      </c>
      <c r="W57" t="n">
        <v>78.72</v>
      </c>
      <c r="X57" t="n">
        <v>4.74</v>
      </c>
      <c r="Y57" t="n">
        <v>2.92</v>
      </c>
      <c r="AA57" t="n">
        <v>1.69</v>
      </c>
      <c r="AB57" t="n">
        <v>6.7</v>
      </c>
      <c r="AC57" t="n">
        <v>2.97</v>
      </c>
      <c r="AD57" t="n">
        <v>4.65</v>
      </c>
      <c r="AE57" t="n">
        <v>4.2</v>
      </c>
      <c r="AF57" t="n">
        <v>40</v>
      </c>
      <c r="AG57" t="n">
        <v>12.917</v>
      </c>
      <c r="AI57" t="n">
        <v>24</v>
      </c>
      <c r="AJ57" t="n">
        <v>146.73</v>
      </c>
      <c r="AK57" t="n">
        <v>107.88</v>
      </c>
      <c r="AL57" t="n">
        <v>14.1</v>
      </c>
      <c r="AM57" t="n">
        <v>97.2</v>
      </c>
      <c r="AN57" t="n">
        <v>989.9</v>
      </c>
      <c r="AO57" t="n">
        <v>-0.2</v>
      </c>
      <c r="AP57" t="n">
        <v>1655.4</v>
      </c>
      <c r="AQ57" t="n">
        <v>1.4</v>
      </c>
      <c r="AR57" t="n">
        <v>18.2</v>
      </c>
      <c r="AS57" t="n">
        <v>298.7</v>
      </c>
      <c r="AT57" t="n">
        <v>13.7</v>
      </c>
      <c r="AU57" t="n">
        <v>28.8</v>
      </c>
      <c r="AV57" t="n">
        <v>104.8</v>
      </c>
      <c r="AW57" t="n">
        <v>26.8</v>
      </c>
      <c r="AX57" t="n">
        <v>1</v>
      </c>
      <c r="AY57" t="n">
        <v>125.9</v>
      </c>
      <c r="AZ57" t="n">
        <v>2.3</v>
      </c>
      <c r="BA57" t="n">
        <v>13.4</v>
      </c>
      <c r="BB57" t="n">
        <v>35</v>
      </c>
      <c r="BC57" t="n">
        <v>10.8</v>
      </c>
      <c r="BD57" t="n">
        <v>0.1</v>
      </c>
      <c r="BE57" t="n">
        <v>1109.61</v>
      </c>
      <c r="BF57" t="n">
        <v>0.6</v>
      </c>
      <c r="BG57" t="n">
        <v>3.4</v>
      </c>
      <c r="BH57" t="n">
        <v>151.84</v>
      </c>
      <c r="BI57" t="n">
        <v>6.5</v>
      </c>
      <c r="BJ57" t="n">
        <v>0.6</v>
      </c>
      <c r="BK57" t="n">
        <v>63.06</v>
      </c>
      <c r="BL57" t="n">
        <v>0.6</v>
      </c>
      <c r="BM57" t="n">
        <v>5.1</v>
      </c>
      <c r="BN57" t="n">
        <v>207.47</v>
      </c>
      <c r="BO57" t="n">
        <v>4.7</v>
      </c>
      <c r="BP57" t="n">
        <v>7.9</v>
      </c>
      <c r="BQ57" t="n">
        <v>58.1</v>
      </c>
      <c r="BR57" t="n">
        <v>9</v>
      </c>
      <c r="BS57" t="n">
        <v>3.8</v>
      </c>
      <c r="BT57" t="n">
        <v>2219.8</v>
      </c>
      <c r="BU57" t="n">
        <v>4.1</v>
      </c>
      <c r="BY57" t="n">
        <v>-0.3</v>
      </c>
      <c r="BZ57" t="n">
        <v>24.06</v>
      </c>
      <c r="CA57" t="n">
        <v>-14.7</v>
      </c>
      <c r="CB57" t="n">
        <v>-15.8</v>
      </c>
      <c r="CC57" t="n">
        <v>8324</v>
      </c>
      <c r="CD57" t="n">
        <v>-11.8</v>
      </c>
      <c r="CE57" t="n">
        <v>-18.8</v>
      </c>
      <c r="CF57" t="n">
        <v>3281</v>
      </c>
      <c r="CG57" t="n">
        <v>-13.4</v>
      </c>
      <c r="CH57" t="n">
        <v>-21.7</v>
      </c>
      <c r="CI57" t="n">
        <v>2715</v>
      </c>
      <c r="CJ57" t="n">
        <v>-17.6</v>
      </c>
      <c r="CK57" t="n">
        <v>17.1</v>
      </c>
      <c r="CL57" t="n">
        <v>347</v>
      </c>
      <c r="CM57" t="n">
        <v>41.1</v>
      </c>
      <c r="CN57" t="n">
        <v>12.7</v>
      </c>
      <c r="CO57" t="n">
        <v>314.96</v>
      </c>
      <c r="CP57" t="n">
        <v>10.1</v>
      </c>
      <c r="CQ57" t="n">
        <v>10.1</v>
      </c>
      <c r="CR57" t="n">
        <v>262.65</v>
      </c>
      <c r="CS57" t="n">
        <v>9.6</v>
      </c>
      <c r="CT57" t="n">
        <v>11.5</v>
      </c>
      <c r="CU57" t="n">
        <v>370.86</v>
      </c>
      <c r="CV57" t="n">
        <v>11.1</v>
      </c>
      <c r="CW57" t="n">
        <v>3.4</v>
      </c>
      <c r="CX57" t="n">
        <v>605.61</v>
      </c>
      <c r="CY57" t="n">
        <v>7.3</v>
      </c>
      <c r="CZ57" t="n">
        <v>7.5</v>
      </c>
      <c r="DA57" t="n">
        <v>300.22</v>
      </c>
      <c r="DB57" t="n">
        <v>6.4</v>
      </c>
      <c r="DC57" t="n">
        <v>4.9</v>
      </c>
      <c r="DD57" t="n">
        <v>18.64</v>
      </c>
      <c r="DE57" t="n">
        <v>5.2</v>
      </c>
      <c r="DF57" t="n">
        <v>3.9</v>
      </c>
      <c r="DG57" t="n">
        <v>11.48</v>
      </c>
      <c r="DH57" t="n">
        <v>4.1</v>
      </c>
      <c r="DL57" t="n">
        <v>9.5</v>
      </c>
      <c r="DM57" t="n">
        <v>6.75</v>
      </c>
      <c r="DN57" t="n">
        <v>8.699999999999999</v>
      </c>
      <c r="DO57" t="n">
        <v>-0.1</v>
      </c>
      <c r="DP57" t="n">
        <v>28.08</v>
      </c>
      <c r="DQ57" t="n">
        <v>4.5</v>
      </c>
      <c r="DR57" t="n">
        <v>-0.9</v>
      </c>
      <c r="DS57" t="n">
        <v>11.79</v>
      </c>
      <c r="DT57" t="n">
        <v>0.1</v>
      </c>
      <c r="DU57" t="n">
        <v>11.1</v>
      </c>
      <c r="DV57" t="n">
        <v>17.3</v>
      </c>
      <c r="DW57" t="n">
        <v>13.9</v>
      </c>
      <c r="DX57" t="n">
        <v>1.7</v>
      </c>
      <c r="DY57" t="n">
        <v>14.8</v>
      </c>
      <c r="DZ57" t="n">
        <v>0.9</v>
      </c>
      <c r="EA57" t="n">
        <v>-25</v>
      </c>
      <c r="EB57" t="n">
        <v>150</v>
      </c>
      <c r="EC57" t="n">
        <v>-7.1</v>
      </c>
      <c r="ED57" t="n">
        <v>-7.3</v>
      </c>
      <c r="EE57" t="n">
        <v>45.258</v>
      </c>
      <c r="EF57" t="n">
        <v>-10.2</v>
      </c>
      <c r="EJ57" t="n">
        <v>16.6</v>
      </c>
      <c r="EK57" t="n">
        <v>89.89</v>
      </c>
      <c r="EL57" t="n">
        <v>3.6</v>
      </c>
      <c r="EM57" t="n">
        <v>0</v>
      </c>
      <c r="EN57" t="n">
        <v>508.12</v>
      </c>
      <c r="EO57" t="n">
        <v>-10.9</v>
      </c>
      <c r="EP57" t="n">
        <v>1.9</v>
      </c>
      <c r="EQ57" t="n">
        <v>374.07</v>
      </c>
      <c r="ER57" t="n">
        <v>-9.5</v>
      </c>
      <c r="ES57" t="n">
        <v>-2.1</v>
      </c>
      <c r="ET57" t="n">
        <v>50.2</v>
      </c>
      <c r="EU57" t="n">
        <v>-6.7</v>
      </c>
      <c r="EV57" t="n">
        <v>7.6</v>
      </c>
      <c r="EW57" t="n">
        <v>3761.8</v>
      </c>
      <c r="EX57" t="n">
        <v>5.6</v>
      </c>
      <c r="EY57" t="n">
        <v>5.4</v>
      </c>
      <c r="EZ57" t="n">
        <v>6.2</v>
      </c>
      <c r="FA57" t="n">
        <v>2.9</v>
      </c>
      <c r="FB57" t="n">
        <v>2.4</v>
      </c>
      <c r="FC57" t="n">
        <v>5.3</v>
      </c>
      <c r="FD57" t="n">
        <v>6.7</v>
      </c>
      <c r="FE57" t="n">
        <v>11.2</v>
      </c>
      <c r="FF57" t="n">
        <v>8.699999999999999</v>
      </c>
      <c r="FG57" t="n">
        <v>9.5</v>
      </c>
      <c r="FH57" t="n">
        <v>7.7</v>
      </c>
      <c r="FI57" t="n">
        <v>6</v>
      </c>
      <c r="FJ57" t="n">
        <v>4.9</v>
      </c>
      <c r="FK57" t="n">
        <v>6.3</v>
      </c>
      <c r="FL57" t="n">
        <v>7.4</v>
      </c>
      <c r="FM57" t="n">
        <v>2.5</v>
      </c>
      <c r="FN57" t="n">
        <v>1.7</v>
      </c>
      <c r="FO57" t="n">
        <v>5.1</v>
      </c>
      <c r="FP57" t="n">
        <v>9.1</v>
      </c>
      <c r="FW57" t="n">
        <v>9.1</v>
      </c>
      <c r="FX57" t="n">
        <v>7.1</v>
      </c>
      <c r="FY57" t="n">
        <v>3.4</v>
      </c>
      <c r="FZ57" t="n">
        <v>5.4</v>
      </c>
      <c r="GA57" t="n">
        <v>5.6</v>
      </c>
      <c r="GB57" t="n">
        <v>5.5</v>
      </c>
      <c r="GE57" t="n">
        <v>-1.8</v>
      </c>
      <c r="GF57" t="n">
        <v>2.2</v>
      </c>
      <c r="GG57" t="n">
        <v>3.4</v>
      </c>
      <c r="GH57" t="n">
        <v>5</v>
      </c>
      <c r="GI57" t="n">
        <v>9.1</v>
      </c>
      <c r="GJ57" t="n">
        <v>7.2</v>
      </c>
      <c r="GK57" t="n">
        <v>-0.2</v>
      </c>
      <c r="GL57" t="n">
        <v>4.7</v>
      </c>
      <c r="GM57" t="n">
        <v>9.800000000000001</v>
      </c>
      <c r="GN57" t="n">
        <v>11</v>
      </c>
      <c r="GO57" t="n">
        <v>11.5</v>
      </c>
      <c r="GP57" t="n">
        <v>8.9</v>
      </c>
      <c r="GQ57" t="n">
        <v>8.9</v>
      </c>
      <c r="GR57" t="n">
        <v>9.699999999999999</v>
      </c>
      <c r="GS57" t="n">
        <v>3.3</v>
      </c>
      <c r="GT57" t="n">
        <v>8.9</v>
      </c>
      <c r="GU57" t="n">
        <v>2</v>
      </c>
      <c r="GV57" t="n">
        <v>6.7</v>
      </c>
      <c r="GW57" t="n">
        <v>2.8</v>
      </c>
      <c r="GX57" t="n">
        <v>10.1</v>
      </c>
      <c r="GY57" t="n">
        <v>-1.1</v>
      </c>
      <c r="GZ57" t="n">
        <v>-0.3</v>
      </c>
      <c r="HA57" t="n">
        <v>5.8</v>
      </c>
      <c r="HB57" t="n">
        <v>9.699999999999999</v>
      </c>
      <c r="HC57" t="n">
        <v>7.1</v>
      </c>
      <c r="HD57" t="n">
        <v>10</v>
      </c>
      <c r="HE57" t="n">
        <v>12.4</v>
      </c>
      <c r="HF57" t="n">
        <v>9</v>
      </c>
    </row>
    <row r="58">
      <c r="A58" s="4" t="n">
        <v>43586</v>
      </c>
      <c r="B58" t="n">
        <v>383.1</v>
      </c>
      <c r="C58" t="n">
        <v>102.5</v>
      </c>
      <c r="D58" t="n">
        <v>27.2</v>
      </c>
      <c r="E58" t="n">
        <v>35.3</v>
      </c>
      <c r="F58" t="n">
        <v>10.8</v>
      </c>
      <c r="G58" t="n">
        <v>312.39</v>
      </c>
      <c r="H58" t="n">
        <v>40.16</v>
      </c>
      <c r="I58" t="n">
        <v>16.23</v>
      </c>
      <c r="J58" t="n">
        <v>51.9</v>
      </c>
      <c r="K58" t="n">
        <v>14.4</v>
      </c>
      <c r="L58" t="n">
        <v>558.9</v>
      </c>
      <c r="N58" t="n">
        <v>8.42</v>
      </c>
      <c r="O58" t="n">
        <v>1851</v>
      </c>
      <c r="P58" t="n">
        <v>773</v>
      </c>
      <c r="Q58" t="n">
        <v>541</v>
      </c>
      <c r="R58" t="n">
        <v>109</v>
      </c>
      <c r="S58" t="n">
        <v>89.09</v>
      </c>
      <c r="T58" t="n">
        <v>72.19</v>
      </c>
      <c r="U58" t="n">
        <v>107.4</v>
      </c>
      <c r="V58" t="n">
        <v>226.96</v>
      </c>
      <c r="W58" t="n">
        <v>78.23999999999999</v>
      </c>
      <c r="X58" t="n">
        <v>4.74</v>
      </c>
      <c r="Y58" t="n">
        <v>2.98</v>
      </c>
      <c r="AA58" t="n">
        <v>1.71</v>
      </c>
      <c r="AB58" t="n">
        <v>6.82</v>
      </c>
      <c r="AC58" t="n">
        <v>2.84</v>
      </c>
      <c r="AD58" t="n">
        <v>4.91</v>
      </c>
      <c r="AE58" t="n">
        <v>4.1</v>
      </c>
      <c r="AF58" t="n">
        <v>40</v>
      </c>
      <c r="AG58" t="n">
        <v>13.317</v>
      </c>
      <c r="AI58" t="n">
        <v>26.33</v>
      </c>
      <c r="AJ58" t="n">
        <v>146.03</v>
      </c>
      <c r="AK58" t="n">
        <v>109.61</v>
      </c>
      <c r="AL58" t="n">
        <v>16.5</v>
      </c>
      <c r="AM58" t="n">
        <v>97.7</v>
      </c>
      <c r="AN58" t="n">
        <v>997.5</v>
      </c>
      <c r="AO58" t="n">
        <v>-4.9</v>
      </c>
      <c r="AP58" t="n">
        <v>2040.9</v>
      </c>
      <c r="AQ58" t="n">
        <v>0.2</v>
      </c>
      <c r="AR58" t="n">
        <v>10.8</v>
      </c>
      <c r="AS58" t="n">
        <v>400.3</v>
      </c>
      <c r="AT58" t="n">
        <v>12.8</v>
      </c>
      <c r="AU58" t="n">
        <v>15.4</v>
      </c>
      <c r="AV58" t="n">
        <v>132</v>
      </c>
      <c r="AW58" t="n">
        <v>24.3</v>
      </c>
      <c r="AX58" t="n">
        <v>19.4</v>
      </c>
      <c r="AY58" t="n">
        <v>161.5</v>
      </c>
      <c r="AZ58" t="n">
        <v>5.6</v>
      </c>
      <c r="BA58" t="n">
        <v>15.5</v>
      </c>
      <c r="BB58" t="n">
        <v>46.1</v>
      </c>
      <c r="BC58" t="n">
        <v>11.9</v>
      </c>
      <c r="BD58" t="n">
        <v>3.5</v>
      </c>
      <c r="BE58" t="n">
        <v>1422.69</v>
      </c>
      <c r="BF58" t="n">
        <v>0.9</v>
      </c>
      <c r="BG58" t="n">
        <v>5.7</v>
      </c>
      <c r="BH58" t="n">
        <v>192.49</v>
      </c>
      <c r="BI58" t="n">
        <v>5.8</v>
      </c>
      <c r="BJ58" t="n">
        <v>1</v>
      </c>
      <c r="BK58" t="n">
        <v>79.29000000000001</v>
      </c>
      <c r="BL58" t="n">
        <v>0.7</v>
      </c>
      <c r="BM58" t="n">
        <v>2.8</v>
      </c>
      <c r="BN58" t="n">
        <v>259.49</v>
      </c>
      <c r="BO58" t="n">
        <v>4.4</v>
      </c>
      <c r="BP58" t="n">
        <v>12.9</v>
      </c>
      <c r="BQ58" t="n">
        <v>72.5</v>
      </c>
      <c r="BR58" t="n">
        <v>9.800000000000001</v>
      </c>
      <c r="BS58" t="n">
        <v>0.2</v>
      </c>
      <c r="BT58" t="n">
        <v>2780.9</v>
      </c>
      <c r="BU58" t="n">
        <v>3.3</v>
      </c>
      <c r="BY58" t="n">
        <v>-37.8</v>
      </c>
      <c r="BZ58" t="n">
        <v>34.99</v>
      </c>
      <c r="CA58" t="n">
        <v>-21.2</v>
      </c>
      <c r="CB58" t="n">
        <v>-21.5</v>
      </c>
      <c r="CC58" t="n">
        <v>10179</v>
      </c>
      <c r="CD58" t="n">
        <v>-14.1</v>
      </c>
      <c r="CE58" t="n">
        <v>-23.8</v>
      </c>
      <c r="CF58" t="n">
        <v>4018</v>
      </c>
      <c r="CG58" t="n">
        <v>-16.3</v>
      </c>
      <c r="CH58" t="n">
        <v>-25.6</v>
      </c>
      <c r="CI58" t="n">
        <v>3255</v>
      </c>
      <c r="CJ58" t="n">
        <v>-19.1</v>
      </c>
      <c r="CK58" t="n">
        <v>16</v>
      </c>
      <c r="CL58" t="n">
        <v>499</v>
      </c>
      <c r="CM58" t="n">
        <v>27.9</v>
      </c>
      <c r="CN58" t="n">
        <v>10</v>
      </c>
      <c r="CO58" t="n">
        <v>404.88</v>
      </c>
      <c r="CP58" t="n">
        <v>10.2</v>
      </c>
      <c r="CQ58" t="n">
        <v>6.6</v>
      </c>
      <c r="CR58" t="n">
        <v>335.35</v>
      </c>
      <c r="CS58" t="n">
        <v>8.9</v>
      </c>
      <c r="CT58" t="n">
        <v>11.5</v>
      </c>
      <c r="CU58" t="n">
        <v>480.36</v>
      </c>
      <c r="CV58" t="n">
        <v>11.2</v>
      </c>
      <c r="CW58" t="n">
        <v>7.2</v>
      </c>
      <c r="CX58" t="n">
        <v>833.2</v>
      </c>
      <c r="CY58" t="n">
        <v>7.1</v>
      </c>
      <c r="CZ58" t="n">
        <v>6.1</v>
      </c>
      <c r="DA58" t="n">
        <v>379.15</v>
      </c>
      <c r="DB58" t="n">
        <v>6</v>
      </c>
      <c r="DC58" t="n">
        <v>2.2</v>
      </c>
      <c r="DD58" t="n">
        <v>23.41</v>
      </c>
      <c r="DE58" t="n">
        <v>4</v>
      </c>
      <c r="DF58" t="n">
        <v>2.4</v>
      </c>
      <c r="DG58" t="n">
        <v>14.45</v>
      </c>
      <c r="DH58" t="n">
        <v>2.7</v>
      </c>
      <c r="DL58" t="n">
        <v>14.6</v>
      </c>
      <c r="DM58" t="n">
        <v>8.48</v>
      </c>
      <c r="DN58" t="n">
        <v>9.800000000000001</v>
      </c>
      <c r="DO58" t="n">
        <v>1.8</v>
      </c>
      <c r="DP58" t="n">
        <v>35.08</v>
      </c>
      <c r="DQ58" t="n">
        <v>2.8</v>
      </c>
      <c r="DR58" t="n">
        <v>-3.1</v>
      </c>
      <c r="DS58" t="n">
        <v>14.64</v>
      </c>
      <c r="DT58" t="n">
        <v>-0.3</v>
      </c>
      <c r="DU58" t="n">
        <v>10.1</v>
      </c>
      <c r="DV58" t="n">
        <v>22.44</v>
      </c>
      <c r="DW58" t="n">
        <v>13</v>
      </c>
      <c r="DX58" t="n">
        <v>0</v>
      </c>
      <c r="DY58" t="n">
        <v>18.8</v>
      </c>
      <c r="DZ58" t="n">
        <v>-0.2</v>
      </c>
      <c r="EA58" t="n">
        <v>-17.4</v>
      </c>
      <c r="EB58" t="n">
        <v>190</v>
      </c>
      <c r="EC58" t="n">
        <v>-9</v>
      </c>
      <c r="ED58" t="n">
        <v>-9.300000000000001</v>
      </c>
      <c r="EE58" t="n">
        <v>60.26</v>
      </c>
      <c r="EF58" t="n">
        <v>-11.9</v>
      </c>
      <c r="EJ58" t="n">
        <v>2.8</v>
      </c>
      <c r="EK58" t="n">
        <v>117.83</v>
      </c>
      <c r="EL58" t="n">
        <v>3.3</v>
      </c>
      <c r="EM58" t="n">
        <v>1</v>
      </c>
      <c r="EN58" t="n">
        <v>658.1900000000001</v>
      </c>
      <c r="EO58" t="n">
        <v>-8</v>
      </c>
      <c r="EP58" t="n">
        <v>2.4</v>
      </c>
      <c r="EQ58" t="n">
        <v>491.94</v>
      </c>
      <c r="ER58" t="n">
        <v>-5.3</v>
      </c>
      <c r="ES58" t="n">
        <v>6.7</v>
      </c>
      <c r="ET58" t="n">
        <v>66</v>
      </c>
      <c r="EU58" t="n">
        <v>-1.2</v>
      </c>
      <c r="EV58" t="n">
        <v>0.7</v>
      </c>
      <c r="EW58" t="n">
        <v>4763.4</v>
      </c>
      <c r="EX58" t="n">
        <v>4.4</v>
      </c>
      <c r="EY58" t="n">
        <v>5</v>
      </c>
      <c r="EZ58" t="n">
        <v>6</v>
      </c>
      <c r="FA58" t="n">
        <v>3.9</v>
      </c>
      <c r="FB58" t="n">
        <v>2.6</v>
      </c>
      <c r="FC58" t="n">
        <v>5</v>
      </c>
      <c r="FD58" t="n">
        <v>6.4</v>
      </c>
      <c r="FE58" t="n">
        <v>9.4</v>
      </c>
      <c r="FF58" t="n">
        <v>8.9</v>
      </c>
      <c r="FG58" t="n">
        <v>5.9</v>
      </c>
      <c r="FH58" t="n">
        <v>7.5</v>
      </c>
      <c r="FI58" t="n">
        <v>3.7</v>
      </c>
      <c r="FJ58" t="n">
        <v>4.7</v>
      </c>
      <c r="FK58" t="n">
        <v>6.6</v>
      </c>
      <c r="FL58" t="n">
        <v>7.2</v>
      </c>
      <c r="FM58" t="n">
        <v>-0.3</v>
      </c>
      <c r="FN58" t="n">
        <v>1.3</v>
      </c>
      <c r="FO58" t="n">
        <v>7.8</v>
      </c>
      <c r="FP58" t="n">
        <v>8.800000000000001</v>
      </c>
      <c r="FW58" t="n">
        <v>5</v>
      </c>
      <c r="FX58" t="n">
        <v>6.8</v>
      </c>
      <c r="FY58" t="n">
        <v>4.4</v>
      </c>
      <c r="FZ58" t="n">
        <v>5.1</v>
      </c>
      <c r="GA58" t="n">
        <v>4.6</v>
      </c>
      <c r="GB58" t="n">
        <v>5.2</v>
      </c>
      <c r="GE58" t="n">
        <v>0.7</v>
      </c>
      <c r="GF58" t="n">
        <v>1.9</v>
      </c>
      <c r="GG58" t="n">
        <v>3.5</v>
      </c>
      <c r="GH58" t="n">
        <v>4.6</v>
      </c>
      <c r="GI58" t="n">
        <v>5.6</v>
      </c>
      <c r="GJ58" t="n">
        <v>6.7</v>
      </c>
      <c r="GK58" t="n">
        <v>5.1</v>
      </c>
      <c r="GL58" t="n">
        <v>4.7</v>
      </c>
      <c r="GM58" t="n">
        <v>9.9</v>
      </c>
      <c r="GN58" t="n">
        <v>10.7</v>
      </c>
      <c r="GO58" t="n">
        <v>11.7</v>
      </c>
      <c r="GP58" t="n">
        <v>9.5</v>
      </c>
      <c r="GQ58" t="n">
        <v>9.4</v>
      </c>
      <c r="GR58" t="n">
        <v>9.699999999999999</v>
      </c>
      <c r="GS58" t="n">
        <v>6.5</v>
      </c>
      <c r="GT58" t="n">
        <v>8.4</v>
      </c>
      <c r="GU58" t="n">
        <v>2.5</v>
      </c>
      <c r="GV58" t="n">
        <v>5.7</v>
      </c>
      <c r="GW58" t="n">
        <v>4.9</v>
      </c>
      <c r="GX58" t="n">
        <v>9</v>
      </c>
      <c r="GY58" t="n">
        <v>-4.7</v>
      </c>
      <c r="GZ58" t="n">
        <v>-1</v>
      </c>
      <c r="HA58" t="n">
        <v>8.300000000000001</v>
      </c>
      <c r="HB58" t="n">
        <v>9.5</v>
      </c>
      <c r="HC58" t="n">
        <v>8.800000000000001</v>
      </c>
      <c r="HD58" t="n">
        <v>9.699999999999999</v>
      </c>
      <c r="HE58" t="n">
        <v>10.6</v>
      </c>
      <c r="HF58" t="n">
        <v>9.4</v>
      </c>
    </row>
    <row r="59">
      <c r="A59" s="4" t="n">
        <v>43617</v>
      </c>
      <c r="B59" t="n">
        <v>405.2</v>
      </c>
      <c r="C59" t="n">
        <v>113.6</v>
      </c>
      <c r="D59" t="n">
        <v>28</v>
      </c>
      <c r="E59" t="n">
        <v>26.3</v>
      </c>
      <c r="F59" t="n">
        <v>10.3</v>
      </c>
      <c r="G59" t="n">
        <v>333.35</v>
      </c>
      <c r="H59" t="n">
        <v>41.69</v>
      </c>
      <c r="I59" t="n">
        <v>16.1</v>
      </c>
      <c r="J59" t="n">
        <v>53.7</v>
      </c>
      <c r="K59" t="n">
        <v>13.9</v>
      </c>
      <c r="L59" t="n">
        <v>583.4</v>
      </c>
      <c r="N59" t="n">
        <v>11.29</v>
      </c>
      <c r="O59" t="n">
        <v>1960</v>
      </c>
      <c r="P59" t="n">
        <v>819</v>
      </c>
      <c r="Q59" t="n">
        <v>631</v>
      </c>
      <c r="R59" t="n">
        <v>143</v>
      </c>
      <c r="S59" t="n">
        <v>87.53</v>
      </c>
      <c r="T59" t="n">
        <v>70.14</v>
      </c>
      <c r="U59" t="n">
        <v>107.1</v>
      </c>
      <c r="V59" t="n">
        <v>209.86</v>
      </c>
      <c r="W59" t="n">
        <v>82.09999999999999</v>
      </c>
      <c r="X59" t="n">
        <v>4.9</v>
      </c>
      <c r="Y59" t="n">
        <v>2.97</v>
      </c>
      <c r="AA59" t="n">
        <v>1.66</v>
      </c>
      <c r="AB59" t="n">
        <v>6.99</v>
      </c>
      <c r="AC59" t="n">
        <v>2.81</v>
      </c>
      <c r="AD59" t="n">
        <v>5.05</v>
      </c>
      <c r="AE59" t="n">
        <v>4.2</v>
      </c>
      <c r="AF59" t="n">
        <v>40</v>
      </c>
      <c r="AG59" t="n">
        <v>13.68</v>
      </c>
      <c r="AI59" t="n">
        <v>31.55</v>
      </c>
      <c r="AJ59" t="n">
        <v>151.26</v>
      </c>
      <c r="AK59" t="n">
        <v>106.74</v>
      </c>
      <c r="AL59" t="n">
        <v>14.9</v>
      </c>
      <c r="AM59" t="n">
        <v>97.09999999999999</v>
      </c>
      <c r="AN59" t="n">
        <v>1055.5</v>
      </c>
      <c r="AO59" t="n">
        <v>0.1</v>
      </c>
      <c r="AP59" t="n">
        <v>2448.7</v>
      </c>
      <c r="AQ59" t="n">
        <v>0.2</v>
      </c>
      <c r="AR59" t="n">
        <v>6.9</v>
      </c>
      <c r="AS59" t="n">
        <v>513.8</v>
      </c>
      <c r="AT59" t="n">
        <v>11.8</v>
      </c>
      <c r="AU59" t="n">
        <v>17.8</v>
      </c>
      <c r="AV59" t="n">
        <v>160</v>
      </c>
      <c r="AW59" t="n">
        <v>23.1</v>
      </c>
      <c r="AX59" t="n">
        <v>11.9</v>
      </c>
      <c r="AY59" t="n">
        <v>187.9</v>
      </c>
      <c r="AZ59" t="n">
        <v>6.6</v>
      </c>
      <c r="BA59" t="n">
        <v>7.4</v>
      </c>
      <c r="BB59" t="n">
        <v>56.8</v>
      </c>
      <c r="BC59" t="n">
        <v>11.2</v>
      </c>
      <c r="BD59" t="n">
        <v>10.4</v>
      </c>
      <c r="BE59" t="n">
        <v>1758.2</v>
      </c>
      <c r="BF59" t="n">
        <v>2.6</v>
      </c>
      <c r="BG59" t="n">
        <v>10.7</v>
      </c>
      <c r="BH59" t="n">
        <v>233.87</v>
      </c>
      <c r="BI59" t="n">
        <v>6.7</v>
      </c>
      <c r="BJ59" t="n">
        <v>1</v>
      </c>
      <c r="BK59" t="n">
        <v>95.39</v>
      </c>
      <c r="BL59" t="n">
        <v>0.8</v>
      </c>
      <c r="BM59" t="n">
        <v>7.7</v>
      </c>
      <c r="BN59" t="n">
        <v>316.97</v>
      </c>
      <c r="BO59" t="n">
        <v>5.8</v>
      </c>
      <c r="BP59" t="n">
        <v>13.1</v>
      </c>
      <c r="BQ59" t="n">
        <v>86.40000000000001</v>
      </c>
      <c r="BR59" t="n">
        <v>10.3</v>
      </c>
      <c r="BS59" t="n">
        <v>2.8</v>
      </c>
      <c r="BT59" t="n">
        <v>3367.3</v>
      </c>
      <c r="BU59" t="n">
        <v>3.3</v>
      </c>
      <c r="BY59" t="n">
        <v>-22.7</v>
      </c>
      <c r="BZ59" t="n">
        <v>47.32</v>
      </c>
      <c r="CA59" t="n">
        <v>-20.6</v>
      </c>
      <c r="CB59" t="n">
        <v>-15.2</v>
      </c>
      <c r="CC59" t="n">
        <v>12140</v>
      </c>
      <c r="CD59" t="n">
        <v>-14.2</v>
      </c>
      <c r="CE59" t="n">
        <v>-16.8</v>
      </c>
      <c r="CF59" t="n">
        <v>4837</v>
      </c>
      <c r="CG59" t="n">
        <v>-16.1</v>
      </c>
      <c r="CH59" t="n">
        <v>-14.5</v>
      </c>
      <c r="CI59" t="n">
        <v>3889</v>
      </c>
      <c r="CJ59" t="n">
        <v>-18.7</v>
      </c>
      <c r="CK59" t="n">
        <v>50.5</v>
      </c>
      <c r="CL59" t="n">
        <v>638</v>
      </c>
      <c r="CM59" t="n">
        <v>34.6</v>
      </c>
      <c r="CN59" t="n">
        <v>10</v>
      </c>
      <c r="CO59" t="n">
        <v>492.17</v>
      </c>
      <c r="CP59" t="n">
        <v>9.9</v>
      </c>
      <c r="CQ59" t="n">
        <v>5.8</v>
      </c>
      <c r="CR59" t="n">
        <v>404.21</v>
      </c>
      <c r="CS59" t="n">
        <v>7.9</v>
      </c>
      <c r="CT59" t="n">
        <v>12.6</v>
      </c>
      <c r="CU59" t="n">
        <v>586.9</v>
      </c>
      <c r="CV59" t="n">
        <v>11.4</v>
      </c>
      <c r="CW59" t="n">
        <v>6</v>
      </c>
      <c r="CX59" t="n">
        <v>1044.69</v>
      </c>
      <c r="CY59" t="n">
        <v>6.8</v>
      </c>
      <c r="CZ59" t="n">
        <v>9.699999999999999</v>
      </c>
      <c r="DA59" t="n">
        <v>462.17</v>
      </c>
      <c r="DB59" t="n">
        <v>6.8</v>
      </c>
      <c r="DC59" t="n">
        <v>5.7</v>
      </c>
      <c r="DD59" t="n">
        <v>28.34</v>
      </c>
      <c r="DE59" t="n">
        <v>4.3</v>
      </c>
      <c r="DF59" t="n">
        <v>1.3</v>
      </c>
      <c r="DG59" t="n">
        <v>17.41</v>
      </c>
      <c r="DH59" t="n">
        <v>2.2</v>
      </c>
      <c r="DL59" t="n">
        <v>11.9</v>
      </c>
      <c r="DM59" t="n">
        <v>10.15</v>
      </c>
      <c r="DN59" t="n">
        <v>9.800000000000001</v>
      </c>
      <c r="DO59" t="n">
        <v>3.1</v>
      </c>
      <c r="DP59" t="n">
        <v>42.26</v>
      </c>
      <c r="DQ59" t="n">
        <v>3.6</v>
      </c>
      <c r="DR59" t="n">
        <v>3</v>
      </c>
      <c r="DS59" t="n">
        <v>17.45</v>
      </c>
      <c r="DT59" t="n">
        <v>0.2</v>
      </c>
      <c r="DU59" t="n">
        <v>7.1</v>
      </c>
      <c r="DV59" t="n">
        <v>28.04</v>
      </c>
      <c r="DW59" t="n">
        <v>12</v>
      </c>
      <c r="DX59" t="n">
        <v>-0.5</v>
      </c>
      <c r="DY59" t="n">
        <v>22.8</v>
      </c>
      <c r="DZ59" t="n">
        <v>-0.1</v>
      </c>
      <c r="EA59" t="n">
        <v>-14</v>
      </c>
      <c r="EB59" t="n">
        <v>240</v>
      </c>
      <c r="EC59" t="n">
        <v>-10.5</v>
      </c>
      <c r="ED59" t="n">
        <v>-11</v>
      </c>
      <c r="EE59" t="n">
        <v>75.40600000000001</v>
      </c>
      <c r="EF59" t="n">
        <v>-10.1</v>
      </c>
      <c r="EJ59" t="n">
        <v>16.6</v>
      </c>
      <c r="EK59" t="n">
        <v>149.6</v>
      </c>
      <c r="EL59" t="n">
        <v>5.8</v>
      </c>
      <c r="EM59" t="n">
        <v>-0.6</v>
      </c>
      <c r="EN59" t="n">
        <v>809.26</v>
      </c>
      <c r="EO59" t="n">
        <v>-6.9</v>
      </c>
      <c r="EP59" t="n">
        <v>0.3</v>
      </c>
      <c r="EQ59" t="n">
        <v>597.99</v>
      </c>
      <c r="ER59" t="n">
        <v>-4.8</v>
      </c>
      <c r="ES59" t="n">
        <v>-1.2</v>
      </c>
      <c r="ET59" t="n">
        <v>79.09999999999999</v>
      </c>
      <c r="EU59" t="n">
        <v>-2.5</v>
      </c>
      <c r="EV59" t="n">
        <v>1.9</v>
      </c>
      <c r="EW59" t="n">
        <v>5836.1</v>
      </c>
      <c r="EX59" t="n">
        <v>4.2</v>
      </c>
      <c r="EY59" t="n">
        <v>6.3</v>
      </c>
      <c r="EZ59" t="n">
        <v>6</v>
      </c>
      <c r="FA59" t="n">
        <v>7.3</v>
      </c>
      <c r="FB59" t="n">
        <v>3.5</v>
      </c>
      <c r="FC59" t="n">
        <v>6.2</v>
      </c>
      <c r="FD59" t="n">
        <v>6.4</v>
      </c>
      <c r="FE59" t="n">
        <v>9.6</v>
      </c>
      <c r="FF59" t="n">
        <v>9</v>
      </c>
      <c r="FG59" t="n">
        <v>6.6</v>
      </c>
      <c r="FH59" t="n">
        <v>7.3</v>
      </c>
      <c r="FI59" t="n">
        <v>6.2</v>
      </c>
      <c r="FJ59" t="n">
        <v>5</v>
      </c>
      <c r="FK59" t="n">
        <v>7.6</v>
      </c>
      <c r="FL59" t="n">
        <v>7.3</v>
      </c>
      <c r="FM59" t="n">
        <v>1.8</v>
      </c>
      <c r="FN59" t="n">
        <v>1.4</v>
      </c>
      <c r="FO59" t="n">
        <v>8.300000000000001</v>
      </c>
      <c r="FP59" t="n">
        <v>8.699999999999999</v>
      </c>
      <c r="FW59" t="n">
        <v>5.6</v>
      </c>
      <c r="FX59" t="n">
        <v>6.6</v>
      </c>
      <c r="FY59" t="n">
        <v>2.5</v>
      </c>
      <c r="FZ59" t="n">
        <v>4.7</v>
      </c>
      <c r="GA59" t="n">
        <v>6.7</v>
      </c>
      <c r="GB59" t="n">
        <v>5.5</v>
      </c>
      <c r="GE59" t="n">
        <v>1.6</v>
      </c>
      <c r="GF59" t="n">
        <v>1.9</v>
      </c>
      <c r="GG59" t="n">
        <v>5.4</v>
      </c>
      <c r="GH59" t="n">
        <v>4.8</v>
      </c>
      <c r="GI59" t="n">
        <v>5.9</v>
      </c>
      <c r="GJ59" t="n">
        <v>6.6</v>
      </c>
      <c r="GK59" t="n">
        <v>4.8</v>
      </c>
      <c r="GL59" t="n">
        <v>4.7</v>
      </c>
      <c r="GM59" t="n">
        <v>9.5</v>
      </c>
      <c r="GN59" t="n">
        <v>10.4</v>
      </c>
      <c r="GO59" t="n">
        <v>13.7</v>
      </c>
      <c r="GP59" t="n">
        <v>10.3</v>
      </c>
      <c r="GQ59" t="n">
        <v>12.9</v>
      </c>
      <c r="GR59" t="n">
        <v>10.4</v>
      </c>
      <c r="GS59" t="n">
        <v>5.7</v>
      </c>
      <c r="GT59" t="n">
        <v>7.9</v>
      </c>
      <c r="GU59" t="n">
        <v>2.6</v>
      </c>
      <c r="GV59" t="n">
        <v>5.1</v>
      </c>
      <c r="GW59" t="n">
        <v>5.3</v>
      </c>
      <c r="GX59" t="n">
        <v>8.300000000000001</v>
      </c>
      <c r="GY59" t="n">
        <v>-2.5</v>
      </c>
      <c r="GZ59" t="n">
        <v>-1.4</v>
      </c>
      <c r="HA59" t="n">
        <v>14.5</v>
      </c>
      <c r="HB59" t="n">
        <v>10.6</v>
      </c>
      <c r="HC59" t="n">
        <v>11.3</v>
      </c>
      <c r="HD59" t="n">
        <v>10</v>
      </c>
      <c r="HE59" t="n">
        <v>10.4</v>
      </c>
      <c r="HF59" t="n">
        <v>9.6</v>
      </c>
    </row>
    <row r="60">
      <c r="A60" s="4" t="n">
        <v>43647</v>
      </c>
      <c r="B60" t="n">
        <v>456.2</v>
      </c>
      <c r="C60" t="n">
        <v>137.4</v>
      </c>
      <c r="D60" t="n">
        <v>31.3</v>
      </c>
      <c r="E60" t="n">
        <v>21.6</v>
      </c>
      <c r="F60" t="n">
        <v>10.7</v>
      </c>
      <c r="G60" t="n">
        <v>322.23</v>
      </c>
      <c r="H60" t="n">
        <v>39.61</v>
      </c>
      <c r="I60" t="n">
        <v>16.29</v>
      </c>
      <c r="J60" t="n">
        <v>52.6</v>
      </c>
      <c r="K60" t="n">
        <v>13.9</v>
      </c>
      <c r="L60" t="n">
        <v>657.3</v>
      </c>
      <c r="N60" t="n">
        <v>7.04</v>
      </c>
      <c r="O60" t="n">
        <v>1854</v>
      </c>
      <c r="P60" t="n">
        <v>746</v>
      </c>
      <c r="Q60" t="n">
        <v>616</v>
      </c>
      <c r="R60" t="n">
        <v>84</v>
      </c>
      <c r="S60" t="n">
        <v>85.22</v>
      </c>
      <c r="T60" t="n">
        <v>68.31</v>
      </c>
      <c r="U60" t="n">
        <v>105.82</v>
      </c>
      <c r="V60" t="n">
        <v>210.03</v>
      </c>
      <c r="W60" t="n">
        <v>78.01000000000001</v>
      </c>
      <c r="X60" t="n">
        <v>4.9</v>
      </c>
      <c r="Y60" t="n">
        <v>2.98</v>
      </c>
      <c r="AA60" t="n">
        <v>1.68</v>
      </c>
      <c r="AB60" t="n">
        <v>7.2</v>
      </c>
      <c r="AC60" t="n">
        <v>2.77</v>
      </c>
      <c r="AD60" t="n">
        <v>5.12</v>
      </c>
      <c r="AE60" t="n">
        <v>4.7</v>
      </c>
      <c r="AF60" t="n">
        <v>40</v>
      </c>
      <c r="AG60" t="n">
        <v>15.478</v>
      </c>
      <c r="AI60" t="n">
        <v>27.79</v>
      </c>
      <c r="AJ60" t="n">
        <v>140.41</v>
      </c>
      <c r="AK60" t="n">
        <v>98.81</v>
      </c>
      <c r="AL60" t="n">
        <v>17.2</v>
      </c>
      <c r="AM60" t="n">
        <v>98.3</v>
      </c>
      <c r="AN60" t="n">
        <v>1036.2</v>
      </c>
      <c r="AO60" t="n">
        <v>-1.6</v>
      </c>
      <c r="AP60" t="n">
        <v>2908.9</v>
      </c>
      <c r="AQ60" t="n">
        <v>0.1</v>
      </c>
      <c r="AR60" t="n">
        <v>6.3</v>
      </c>
      <c r="AS60" t="n">
        <v>651.4</v>
      </c>
      <c r="AT60" t="n">
        <v>10.7</v>
      </c>
      <c r="AU60" t="n">
        <v>18.2</v>
      </c>
      <c r="AV60" t="n">
        <v>191.3</v>
      </c>
      <c r="AW60" t="n">
        <v>22.2</v>
      </c>
      <c r="AX60" t="n">
        <v>-10.8</v>
      </c>
      <c r="AY60" t="n">
        <v>210.8</v>
      </c>
      <c r="AZ60" t="n">
        <v>5.1</v>
      </c>
      <c r="BA60" t="n">
        <v>13.2</v>
      </c>
      <c r="BB60" t="n">
        <v>67.59999999999999</v>
      </c>
      <c r="BC60" t="n">
        <v>12.1</v>
      </c>
      <c r="BD60" t="n">
        <v>12.2</v>
      </c>
      <c r="BE60" t="n">
        <v>2088.55</v>
      </c>
      <c r="BF60" t="n">
        <v>4.3</v>
      </c>
      <c r="BG60" t="n">
        <v>5.9</v>
      </c>
      <c r="BH60" t="n">
        <v>274</v>
      </c>
      <c r="BI60" t="n">
        <v>6.7</v>
      </c>
      <c r="BJ60" t="n">
        <v>2.5</v>
      </c>
      <c r="BK60" t="n">
        <v>111.31</v>
      </c>
      <c r="BL60" t="n">
        <v>1</v>
      </c>
      <c r="BM60" t="n">
        <v>4</v>
      </c>
      <c r="BN60" t="n">
        <v>369.73</v>
      </c>
      <c r="BO60" t="n">
        <v>5.6</v>
      </c>
      <c r="BP60" t="n">
        <v>6.1</v>
      </c>
      <c r="BQ60" t="n">
        <v>100.3</v>
      </c>
      <c r="BR60" t="n">
        <v>9.699999999999999</v>
      </c>
      <c r="BS60" t="n">
        <v>0.6</v>
      </c>
      <c r="BT60" t="n">
        <v>4030</v>
      </c>
      <c r="BU60" t="n">
        <v>3</v>
      </c>
      <c r="BY60" t="n">
        <v>-10.2</v>
      </c>
      <c r="BZ60" t="n">
        <v>55.11</v>
      </c>
      <c r="CA60" t="n">
        <v>-18.2</v>
      </c>
      <c r="CB60" t="n">
        <v>-11.5</v>
      </c>
      <c r="CC60" t="n">
        <v>14350</v>
      </c>
      <c r="CD60" t="n">
        <v>-12.8</v>
      </c>
      <c r="CE60" t="n">
        <v>-16.8</v>
      </c>
      <c r="CF60" t="n">
        <v>5592</v>
      </c>
      <c r="CG60" t="n">
        <v>-16.8</v>
      </c>
      <c r="CH60" t="n">
        <v>-4.5</v>
      </c>
      <c r="CI60" t="n">
        <v>4512</v>
      </c>
      <c r="CJ60" t="n">
        <v>-16.7</v>
      </c>
      <c r="CK60" t="n">
        <v>9.1</v>
      </c>
      <c r="CL60" t="n">
        <v>738</v>
      </c>
      <c r="CM60" t="n">
        <v>32</v>
      </c>
      <c r="CN60" t="n">
        <v>5</v>
      </c>
      <c r="CO60" t="n">
        <v>577.0599999999999</v>
      </c>
      <c r="CP60" t="n">
        <v>9</v>
      </c>
      <c r="CQ60" t="n">
        <v>0.6</v>
      </c>
      <c r="CR60" t="n">
        <v>473.44</v>
      </c>
      <c r="CS60" t="n">
        <v>6.7</v>
      </c>
      <c r="CT60" t="n">
        <v>9.6</v>
      </c>
      <c r="CU60" t="n">
        <v>697.76</v>
      </c>
      <c r="CV60" t="n">
        <v>11.2</v>
      </c>
      <c r="CW60" t="n">
        <v>7.5</v>
      </c>
      <c r="CX60" t="n">
        <v>1262.53</v>
      </c>
      <c r="CY60" t="n">
        <v>7.2</v>
      </c>
      <c r="CZ60" t="n">
        <v>5.5</v>
      </c>
      <c r="DA60" t="n">
        <v>543.14</v>
      </c>
      <c r="DB60" t="n">
        <v>7</v>
      </c>
      <c r="DC60" t="n">
        <v>2.6</v>
      </c>
      <c r="DD60" t="n">
        <v>33.65</v>
      </c>
      <c r="DE60" t="n">
        <v>4.3</v>
      </c>
      <c r="DF60" t="n">
        <v>-2</v>
      </c>
      <c r="DG60" t="n">
        <v>20.49</v>
      </c>
      <c r="DH60" t="n">
        <v>1.6</v>
      </c>
      <c r="DL60" t="n">
        <v>3.6</v>
      </c>
      <c r="DM60" t="n">
        <v>11.9</v>
      </c>
      <c r="DN60" t="n">
        <v>9.300000000000001</v>
      </c>
      <c r="DO60" t="n">
        <v>1.6</v>
      </c>
      <c r="DP60" t="n">
        <v>50.21</v>
      </c>
      <c r="DQ60" t="n">
        <v>3.5</v>
      </c>
      <c r="DR60" t="n">
        <v>3</v>
      </c>
      <c r="DS60" t="n">
        <v>20.25</v>
      </c>
      <c r="DT60" t="n">
        <v>0.4</v>
      </c>
      <c r="DU60" t="n">
        <v>8</v>
      </c>
      <c r="DV60" t="n">
        <v>34.24</v>
      </c>
      <c r="DW60" t="n">
        <v>11.7</v>
      </c>
      <c r="DX60" t="n">
        <v>-3.3</v>
      </c>
      <c r="DY60" t="n">
        <v>31.1</v>
      </c>
      <c r="DZ60" t="n">
        <v>-2.6</v>
      </c>
      <c r="EA60" t="n">
        <v>-17.4</v>
      </c>
      <c r="EB60" t="n">
        <v>280</v>
      </c>
      <c r="EC60" t="n">
        <v>-11.7</v>
      </c>
      <c r="ED60" t="n">
        <v>-7.1</v>
      </c>
      <c r="EE60" t="n">
        <v>100.906</v>
      </c>
      <c r="EF60" t="n">
        <v>-6.3</v>
      </c>
      <c r="EJ60" t="n">
        <v>14.5</v>
      </c>
      <c r="EK60" t="n">
        <v>178.55</v>
      </c>
      <c r="EL60" t="n">
        <v>6.8</v>
      </c>
      <c r="EM60" t="n">
        <v>-4.5</v>
      </c>
      <c r="EN60" t="n">
        <v>962.36</v>
      </c>
      <c r="EO60" t="n">
        <v>-5.7</v>
      </c>
      <c r="EP60" t="n">
        <v>-4.9</v>
      </c>
      <c r="EQ60" t="n">
        <v>696.66</v>
      </c>
      <c r="ER60" t="n">
        <v>-5.2</v>
      </c>
      <c r="ES60" t="n">
        <v>7.7</v>
      </c>
      <c r="ET60" t="n">
        <v>107</v>
      </c>
      <c r="EU60" t="n">
        <v>0.9</v>
      </c>
      <c r="EV60" t="n">
        <v>1.7</v>
      </c>
      <c r="EW60" t="n">
        <v>6886.6</v>
      </c>
      <c r="EX60" t="n">
        <v>4.1</v>
      </c>
      <c r="EY60" t="n">
        <v>4.8</v>
      </c>
      <c r="EZ60" t="n">
        <v>5.8</v>
      </c>
      <c r="FA60" t="n">
        <v>6.6</v>
      </c>
      <c r="FB60" t="n">
        <v>4</v>
      </c>
      <c r="FC60" t="n">
        <v>4.5</v>
      </c>
      <c r="FD60" t="n">
        <v>6.1</v>
      </c>
      <c r="FE60" t="n">
        <v>6.6</v>
      </c>
      <c r="FF60" t="n">
        <v>8.699999999999999</v>
      </c>
      <c r="FG60" t="n">
        <v>6.9</v>
      </c>
      <c r="FH60" t="n">
        <v>7.3</v>
      </c>
      <c r="FI60" t="n">
        <v>3.7</v>
      </c>
      <c r="FJ60" t="n">
        <v>4.8</v>
      </c>
      <c r="FK60" t="n">
        <v>6.1</v>
      </c>
      <c r="FL60" t="n">
        <v>7.1</v>
      </c>
      <c r="FM60" t="n">
        <v>-0.2</v>
      </c>
      <c r="FN60" t="n">
        <v>1.2</v>
      </c>
      <c r="FO60" t="n">
        <v>7.3</v>
      </c>
      <c r="FP60" t="n">
        <v>8.5</v>
      </c>
      <c r="FW60" t="n">
        <v>6.5</v>
      </c>
      <c r="FX60" t="n">
        <v>6.6</v>
      </c>
      <c r="FY60" t="n">
        <v>1.5</v>
      </c>
      <c r="FZ60" t="n">
        <v>4.1</v>
      </c>
      <c r="GA60" t="n">
        <v>7.3</v>
      </c>
      <c r="GB60" t="n">
        <v>5.8</v>
      </c>
      <c r="GE60" t="n">
        <v>1.2</v>
      </c>
      <c r="GF60" t="n">
        <v>1.8</v>
      </c>
      <c r="GG60" t="n">
        <v>3.8</v>
      </c>
      <c r="GH60" t="n">
        <v>4.6</v>
      </c>
      <c r="GI60" t="n">
        <v>7.4</v>
      </c>
      <c r="GJ60" t="n">
        <v>6.7</v>
      </c>
      <c r="GK60" t="n">
        <v>5.2</v>
      </c>
      <c r="GL60" t="n">
        <v>4.8</v>
      </c>
      <c r="GM60" t="n">
        <v>8.699999999999999</v>
      </c>
      <c r="GN60" t="n">
        <v>10.2</v>
      </c>
      <c r="GO60" t="n">
        <v>10</v>
      </c>
      <c r="GP60" t="n">
        <v>10.2</v>
      </c>
      <c r="GQ60" t="n">
        <v>10.3</v>
      </c>
      <c r="GR60" t="n">
        <v>10.5</v>
      </c>
      <c r="GS60" t="n">
        <v>4.2</v>
      </c>
      <c r="GT60" t="n">
        <v>7.3</v>
      </c>
      <c r="GU60" t="n">
        <v>0.7</v>
      </c>
      <c r="GV60" t="n">
        <v>4.5</v>
      </c>
      <c r="GW60" t="n">
        <v>4</v>
      </c>
      <c r="GX60" t="n">
        <v>7.7</v>
      </c>
      <c r="GY60" t="n">
        <v>-4.4</v>
      </c>
      <c r="GZ60" t="n">
        <v>-1.8</v>
      </c>
      <c r="HA60" t="n">
        <v>15.7</v>
      </c>
      <c r="HB60" t="n">
        <v>11.4</v>
      </c>
      <c r="HC60" t="n">
        <v>7.6</v>
      </c>
      <c r="HD60" t="n">
        <v>9.699999999999999</v>
      </c>
      <c r="HE60" t="n">
        <v>6.1</v>
      </c>
      <c r="HF60" t="n">
        <v>9.1</v>
      </c>
    </row>
    <row r="61">
      <c r="A61" s="4" t="n">
        <v>43678</v>
      </c>
      <c r="B61" t="n">
        <v>472.9</v>
      </c>
      <c r="C61" t="n">
        <v>129.5</v>
      </c>
      <c r="D61" t="n">
        <v>32.9</v>
      </c>
      <c r="E61" t="n">
        <v>22.2</v>
      </c>
      <c r="F61" t="n">
        <v>10.9</v>
      </c>
      <c r="G61" t="n">
        <v>316.02</v>
      </c>
      <c r="H61" t="n">
        <v>40</v>
      </c>
      <c r="I61" t="n">
        <v>16.18</v>
      </c>
      <c r="J61" t="n">
        <v>54</v>
      </c>
      <c r="K61" t="n">
        <v>13.8</v>
      </c>
      <c r="L61" t="n">
        <v>668.2</v>
      </c>
      <c r="N61" t="n">
        <v>8.220000000000001</v>
      </c>
      <c r="O61" t="n">
        <v>2000</v>
      </c>
      <c r="P61" t="n">
        <v>809</v>
      </c>
      <c r="Q61" t="n">
        <v>695</v>
      </c>
      <c r="R61" t="n">
        <v>100</v>
      </c>
      <c r="S61" t="n">
        <v>87.25</v>
      </c>
      <c r="T61" t="n">
        <v>71.17</v>
      </c>
      <c r="U61" t="n">
        <v>106.39</v>
      </c>
      <c r="V61" t="n">
        <v>210.18</v>
      </c>
      <c r="W61" t="n">
        <v>78.98</v>
      </c>
      <c r="X61" t="n">
        <v>4.91</v>
      </c>
      <c r="Y61" t="n">
        <v>2.97</v>
      </c>
      <c r="AA61" t="n">
        <v>1.65</v>
      </c>
      <c r="AB61" t="n">
        <v>7.35</v>
      </c>
      <c r="AC61" t="n">
        <v>2.74</v>
      </c>
      <c r="AD61" t="n">
        <v>5.11</v>
      </c>
      <c r="AE61" t="n">
        <v>4.3</v>
      </c>
      <c r="AF61" t="n">
        <v>40</v>
      </c>
      <c r="AG61" t="n">
        <v>14.6</v>
      </c>
      <c r="AI61" t="n">
        <v>30.43</v>
      </c>
      <c r="AJ61" t="n">
        <v>145.23</v>
      </c>
      <c r="AK61" t="n">
        <v>100.83</v>
      </c>
      <c r="AL61" t="n">
        <v>18</v>
      </c>
      <c r="AM61" t="n">
        <v>98.3</v>
      </c>
      <c r="AN61" t="n">
        <v>1046.4</v>
      </c>
      <c r="AO61" t="n">
        <v>-0.1</v>
      </c>
      <c r="AP61" t="n">
        <v>3385.3</v>
      </c>
      <c r="AQ61" t="n">
        <v>-0.1</v>
      </c>
      <c r="AR61" t="n">
        <v>1.6</v>
      </c>
      <c r="AS61" t="n">
        <v>781.1</v>
      </c>
      <c r="AT61" t="n">
        <v>9.300000000000001</v>
      </c>
      <c r="AU61" t="n">
        <v>21.2</v>
      </c>
      <c r="AV61" t="n">
        <v>224.2</v>
      </c>
      <c r="AW61" t="n">
        <v>21.9</v>
      </c>
      <c r="AX61" t="n">
        <v>13.7</v>
      </c>
      <c r="AY61" t="n">
        <v>233.5</v>
      </c>
      <c r="AZ61" t="n">
        <v>6.3</v>
      </c>
      <c r="BA61" t="n">
        <v>13.9</v>
      </c>
      <c r="BB61" t="n">
        <v>78.5</v>
      </c>
      <c r="BC61" t="n">
        <v>12.9</v>
      </c>
      <c r="BD61" t="n">
        <v>5</v>
      </c>
      <c r="BE61" t="n">
        <v>2409.29</v>
      </c>
      <c r="BF61" t="n">
        <v>4.5</v>
      </c>
      <c r="BG61" t="n">
        <v>4.6</v>
      </c>
      <c r="BH61" t="n">
        <v>314.77</v>
      </c>
      <c r="BI61" t="n">
        <v>6.7</v>
      </c>
      <c r="BJ61" t="n">
        <v>1</v>
      </c>
      <c r="BK61" t="n">
        <v>127.49</v>
      </c>
      <c r="BL61" t="n">
        <v>1</v>
      </c>
      <c r="BM61" t="n">
        <v>6.9</v>
      </c>
      <c r="BN61" t="n">
        <v>424.16</v>
      </c>
      <c r="BO61" t="n">
        <v>5.9</v>
      </c>
      <c r="BP61" t="n">
        <v>6.6</v>
      </c>
      <c r="BQ61" t="n">
        <v>114.1</v>
      </c>
      <c r="BR61" t="n">
        <v>9.300000000000001</v>
      </c>
      <c r="BS61" t="n">
        <v>1.7</v>
      </c>
      <c r="BT61" t="n">
        <v>4702.6</v>
      </c>
      <c r="BU61" t="n">
        <v>2.8</v>
      </c>
      <c r="BY61" t="n">
        <v>-13.3</v>
      </c>
      <c r="BZ61" t="n">
        <v>61.6</v>
      </c>
      <c r="CA61" t="n">
        <v>-18.2</v>
      </c>
      <c r="CB61" t="n">
        <v>-0.6</v>
      </c>
      <c r="CC61" t="n">
        <v>15924</v>
      </c>
      <c r="CD61" t="n">
        <v>-12.5</v>
      </c>
      <c r="CE61" t="n">
        <v>-7.3</v>
      </c>
      <c r="CF61" t="n">
        <v>6390</v>
      </c>
      <c r="CG61" t="n">
        <v>-15.4</v>
      </c>
      <c r="CH61" t="n">
        <v>5.9</v>
      </c>
      <c r="CI61" t="n">
        <v>5207</v>
      </c>
      <c r="CJ61" t="n">
        <v>-14.3</v>
      </c>
      <c r="CK61" t="n">
        <v>9.9</v>
      </c>
      <c r="CL61" t="n">
        <v>809</v>
      </c>
      <c r="CM61" t="n">
        <v>30.1</v>
      </c>
      <c r="CN61" t="n">
        <v>9.300000000000001</v>
      </c>
      <c r="CO61" t="n">
        <v>664.87</v>
      </c>
      <c r="CP61" t="n">
        <v>9.1</v>
      </c>
      <c r="CQ61" t="n">
        <v>7.1</v>
      </c>
      <c r="CR61" t="n">
        <v>544.71</v>
      </c>
      <c r="CS61" t="n">
        <v>6.9</v>
      </c>
      <c r="CT61" t="n">
        <v>9.800000000000001</v>
      </c>
      <c r="CU61" t="n">
        <v>803.67</v>
      </c>
      <c r="CV61" t="n">
        <v>11</v>
      </c>
      <c r="CW61" t="n">
        <v>5.1</v>
      </c>
      <c r="CX61" t="n">
        <v>1472.75</v>
      </c>
      <c r="CY61" t="n">
        <v>7</v>
      </c>
      <c r="CZ61" t="n">
        <v>5.1</v>
      </c>
      <c r="DA61" t="n">
        <v>617.52</v>
      </c>
      <c r="DB61" t="n">
        <v>5.2</v>
      </c>
      <c r="DC61" t="n">
        <v>4.4</v>
      </c>
      <c r="DD61" t="n">
        <v>38.63</v>
      </c>
      <c r="DE61" t="n">
        <v>4.6</v>
      </c>
      <c r="DF61" t="n">
        <v>-0.3</v>
      </c>
      <c r="DG61" t="n">
        <v>23.47</v>
      </c>
      <c r="DH61" t="n">
        <v>1.4</v>
      </c>
      <c r="DL61" t="n">
        <v>1.8</v>
      </c>
      <c r="DM61" t="n">
        <v>13.55</v>
      </c>
      <c r="DN61" t="n">
        <v>7.9</v>
      </c>
      <c r="DO61" t="n">
        <v>-0.8</v>
      </c>
      <c r="DP61" t="n">
        <v>58.43</v>
      </c>
      <c r="DQ61" t="n">
        <v>3.5</v>
      </c>
      <c r="DR61" t="n">
        <v>-4</v>
      </c>
      <c r="DS61" t="n">
        <v>22.94</v>
      </c>
      <c r="DT61" t="n">
        <v>-0.2</v>
      </c>
      <c r="DU61" t="n">
        <v>9.300000000000001</v>
      </c>
      <c r="DV61" t="n">
        <v>39.19</v>
      </c>
      <c r="DW61" t="n">
        <v>11.5</v>
      </c>
      <c r="DX61" t="n">
        <v>-6.1</v>
      </c>
      <c r="DY61" t="n">
        <v>33.5</v>
      </c>
      <c r="DZ61" t="n">
        <v>-1.1</v>
      </c>
      <c r="EA61" t="n">
        <v>-21.3</v>
      </c>
      <c r="EB61" t="n">
        <v>310</v>
      </c>
      <c r="EC61" t="n">
        <v>-16.7</v>
      </c>
      <c r="ED61" t="n">
        <v>-19.3</v>
      </c>
      <c r="EE61" t="n">
        <v>120.778</v>
      </c>
      <c r="EF61" t="n">
        <v>-6.6</v>
      </c>
      <c r="EJ61" t="n">
        <v>6.9</v>
      </c>
      <c r="EK61" t="n">
        <v>208.97</v>
      </c>
      <c r="EL61" t="n">
        <v>6.7</v>
      </c>
      <c r="EM61" t="n">
        <v>-6.2</v>
      </c>
      <c r="EN61" t="n">
        <v>1102.68</v>
      </c>
      <c r="EO61" t="n">
        <v>-6.2</v>
      </c>
      <c r="EP61" t="n">
        <v>-10.7</v>
      </c>
      <c r="EQ61" t="n">
        <v>800.67</v>
      </c>
      <c r="ER61" t="n">
        <v>-6</v>
      </c>
      <c r="ES61" t="n">
        <v>0.2</v>
      </c>
      <c r="ET61" t="n">
        <v>137.2</v>
      </c>
      <c r="EU61" t="n">
        <v>0</v>
      </c>
      <c r="EV61" t="n">
        <v>-4.3</v>
      </c>
      <c r="EW61" t="n">
        <v>7930.3</v>
      </c>
      <c r="EX61" t="n">
        <v>2.9</v>
      </c>
      <c r="EY61" t="n">
        <v>4.4</v>
      </c>
      <c r="EZ61" t="n">
        <v>5.6</v>
      </c>
      <c r="FA61" t="n">
        <v>3.7</v>
      </c>
      <c r="FB61" t="n">
        <v>4</v>
      </c>
      <c r="FC61" t="n">
        <v>4.3</v>
      </c>
      <c r="FD61" t="n">
        <v>5.9</v>
      </c>
      <c r="FE61" t="n">
        <v>6.1</v>
      </c>
      <c r="FF61" t="n">
        <v>8.4</v>
      </c>
      <c r="FG61" t="n">
        <v>5.9</v>
      </c>
      <c r="FH61" t="n">
        <v>7.1</v>
      </c>
      <c r="FI61" t="n">
        <v>4.1</v>
      </c>
      <c r="FJ61" t="n">
        <v>4.7</v>
      </c>
      <c r="FK61" t="n">
        <v>5.3</v>
      </c>
      <c r="FL61" t="n">
        <v>6.9</v>
      </c>
      <c r="FM61" t="n">
        <v>1.3</v>
      </c>
      <c r="FN61" t="n">
        <v>1.2</v>
      </c>
      <c r="FO61" t="n">
        <v>6</v>
      </c>
      <c r="FP61" t="n">
        <v>8.199999999999999</v>
      </c>
      <c r="FW61" t="n">
        <v>5.1</v>
      </c>
      <c r="FX61" t="n">
        <v>6.4</v>
      </c>
      <c r="FY61" t="n">
        <v>0</v>
      </c>
      <c r="FZ61" t="n">
        <v>3.6</v>
      </c>
      <c r="GA61" t="n">
        <v>5</v>
      </c>
      <c r="GB61" t="n">
        <v>5.7</v>
      </c>
      <c r="GE61" t="n">
        <v>0.1</v>
      </c>
      <c r="GF61" t="n">
        <v>1.6</v>
      </c>
      <c r="GG61" t="n">
        <v>1.2</v>
      </c>
      <c r="GH61" t="n">
        <v>4.3</v>
      </c>
      <c r="GI61" t="n">
        <v>8.300000000000001</v>
      </c>
      <c r="GJ61" t="n">
        <v>6.9</v>
      </c>
      <c r="GK61" t="n">
        <v>4.5</v>
      </c>
      <c r="GL61" t="n">
        <v>4.7</v>
      </c>
      <c r="GM61" t="n">
        <v>8.1</v>
      </c>
      <c r="GN61" t="n">
        <v>9.9</v>
      </c>
      <c r="GO61" t="n">
        <v>10.4</v>
      </c>
      <c r="GP61" t="n">
        <v>10.2</v>
      </c>
      <c r="GQ61" t="n">
        <v>8.5</v>
      </c>
      <c r="GR61" t="n">
        <v>10.2</v>
      </c>
      <c r="GS61" t="n">
        <v>0.9</v>
      </c>
      <c r="GT61" t="n">
        <v>6.4</v>
      </c>
      <c r="GU61" t="n">
        <v>0</v>
      </c>
      <c r="GV61" t="n">
        <v>3.9</v>
      </c>
      <c r="GW61" t="n">
        <v>3.3</v>
      </c>
      <c r="GX61" t="n">
        <v>7.1</v>
      </c>
      <c r="GY61" t="n">
        <v>4.3</v>
      </c>
      <c r="GZ61" t="n">
        <v>-1</v>
      </c>
      <c r="HA61" t="n">
        <v>7.8</v>
      </c>
      <c r="HB61" t="n">
        <v>11.1</v>
      </c>
      <c r="HC61" t="n">
        <v>10</v>
      </c>
      <c r="HD61" t="n">
        <v>9.800000000000001</v>
      </c>
      <c r="HE61" t="n">
        <v>4.7</v>
      </c>
      <c r="HF61" t="n">
        <v>8.5</v>
      </c>
    </row>
    <row r="62">
      <c r="A62" s="4" t="n">
        <v>43709</v>
      </c>
      <c r="B62" t="n">
        <v>415</v>
      </c>
      <c r="C62" t="n">
        <v>113</v>
      </c>
      <c r="D62" t="n">
        <v>29.7</v>
      </c>
      <c r="E62" t="n">
        <v>22.5</v>
      </c>
      <c r="F62" t="n">
        <v>10.8</v>
      </c>
      <c r="G62" t="n">
        <v>324.14</v>
      </c>
      <c r="H62" t="n">
        <v>39.22</v>
      </c>
      <c r="I62" t="n">
        <v>15.64</v>
      </c>
      <c r="J62" t="n">
        <v>56.49</v>
      </c>
      <c r="K62" t="n">
        <v>13.5</v>
      </c>
      <c r="L62" t="n">
        <v>590.8</v>
      </c>
      <c r="N62" t="n">
        <v>9.5</v>
      </c>
      <c r="O62" t="n">
        <v>2220</v>
      </c>
      <c r="P62" t="n">
        <v>898</v>
      </c>
      <c r="Q62" t="n">
        <v>761</v>
      </c>
      <c r="R62" t="n">
        <v>94</v>
      </c>
      <c r="S62" t="n">
        <v>82.77</v>
      </c>
      <c r="T62" t="n">
        <v>67.31</v>
      </c>
      <c r="U62" t="n">
        <v>104.37</v>
      </c>
      <c r="V62" t="n">
        <v>217.65</v>
      </c>
      <c r="W62" t="n">
        <v>80.15000000000001</v>
      </c>
      <c r="X62" t="n">
        <v>4.97</v>
      </c>
      <c r="Y62" t="n">
        <v>2.9</v>
      </c>
      <c r="AA62" t="n">
        <v>1.66</v>
      </c>
      <c r="AB62" t="n">
        <v>7.73</v>
      </c>
      <c r="AC62" t="n">
        <v>2.83</v>
      </c>
      <c r="AD62" t="n">
        <v>5.26</v>
      </c>
      <c r="AE62" t="n">
        <v>4.3</v>
      </c>
      <c r="AF62" t="n">
        <v>40</v>
      </c>
      <c r="AG62" t="n">
        <v>13.726</v>
      </c>
      <c r="AI62" t="n">
        <v>36.55</v>
      </c>
      <c r="AJ62" t="n">
        <v>169.69</v>
      </c>
      <c r="AK62" t="n">
        <v>120.65</v>
      </c>
      <c r="AL62" t="n">
        <v>18.3</v>
      </c>
      <c r="AM62" t="n">
        <v>98.8</v>
      </c>
      <c r="AN62" t="n">
        <v>1170.4</v>
      </c>
      <c r="AO62" t="n">
        <v>6</v>
      </c>
      <c r="AP62" t="n">
        <v>3802</v>
      </c>
      <c r="AQ62" t="n">
        <v>0.5</v>
      </c>
      <c r="AR62" t="n">
        <v>-1.1</v>
      </c>
      <c r="AS62" t="n">
        <v>893.8</v>
      </c>
      <c r="AT62" t="n">
        <v>7.9</v>
      </c>
      <c r="AU62" t="n">
        <v>17.9</v>
      </c>
      <c r="AV62" t="n">
        <v>253.8</v>
      </c>
      <c r="AW62" t="n">
        <v>21.1</v>
      </c>
      <c r="AX62" t="n">
        <v>-7.9</v>
      </c>
      <c r="AY62" t="n">
        <v>256.6</v>
      </c>
      <c r="AZ62" t="n">
        <v>5.1</v>
      </c>
      <c r="BA62" t="n">
        <v>19.4</v>
      </c>
      <c r="BB62" t="n">
        <v>90.5</v>
      </c>
      <c r="BC62" t="n">
        <v>15.5</v>
      </c>
      <c r="BD62" t="n">
        <v>4.4</v>
      </c>
      <c r="BE62" t="n">
        <v>2736.45</v>
      </c>
      <c r="BF62" t="n">
        <v>4.5</v>
      </c>
      <c r="BG62" t="n">
        <v>3.2</v>
      </c>
      <c r="BH62" t="n">
        <v>354.36</v>
      </c>
      <c r="BI62" t="n">
        <v>6.3</v>
      </c>
      <c r="BJ62" t="n">
        <v>2.9</v>
      </c>
      <c r="BK62" t="n">
        <v>143.13</v>
      </c>
      <c r="BL62" t="n">
        <v>1.2</v>
      </c>
      <c r="BM62" t="n">
        <v>9.4</v>
      </c>
      <c r="BN62" t="n">
        <v>480.38</v>
      </c>
      <c r="BO62" t="n">
        <v>6.2</v>
      </c>
      <c r="BP62" t="n">
        <v>10.6</v>
      </c>
      <c r="BQ62" t="n">
        <v>127.7</v>
      </c>
      <c r="BR62" t="n">
        <v>9.5</v>
      </c>
      <c r="BS62" t="n">
        <v>4.7</v>
      </c>
      <c r="BT62" t="n">
        <v>5296.7</v>
      </c>
      <c r="BU62" t="n">
        <v>3</v>
      </c>
      <c r="BY62" t="n">
        <v>-24.5</v>
      </c>
      <c r="BZ62" t="n">
        <v>69.06</v>
      </c>
      <c r="CA62" t="n">
        <v>-19.4</v>
      </c>
      <c r="CB62" t="n">
        <v>-6.9</v>
      </c>
      <c r="CC62" t="n">
        <v>18087</v>
      </c>
      <c r="CD62" t="n">
        <v>-12</v>
      </c>
      <c r="CE62" t="n">
        <v>-12.6</v>
      </c>
      <c r="CF62" t="n">
        <v>7324</v>
      </c>
      <c r="CG62" t="n">
        <v>-15.1</v>
      </c>
      <c r="CH62" t="n">
        <v>-4</v>
      </c>
      <c r="CI62" t="n">
        <v>5978</v>
      </c>
      <c r="CJ62" t="n">
        <v>-12.9</v>
      </c>
      <c r="CK62" t="n">
        <v>-24.2</v>
      </c>
      <c r="CL62" t="n">
        <v>874</v>
      </c>
      <c r="CM62" t="n">
        <v>21.4</v>
      </c>
      <c r="CN62" t="n">
        <v>2.2</v>
      </c>
      <c r="CO62" t="n">
        <v>747.8200000000001</v>
      </c>
      <c r="CP62" t="n">
        <v>8.4</v>
      </c>
      <c r="CQ62" t="n">
        <v>2.1</v>
      </c>
      <c r="CR62" t="n">
        <v>612.03</v>
      </c>
      <c r="CS62" t="n">
        <v>6.3</v>
      </c>
      <c r="CT62" t="n">
        <v>6.9</v>
      </c>
      <c r="CU62" t="n">
        <v>909.3099999999999</v>
      </c>
      <c r="CV62" t="n">
        <v>10.6</v>
      </c>
      <c r="CW62" t="n">
        <v>4.1</v>
      </c>
      <c r="CX62" t="n">
        <v>1690.68</v>
      </c>
      <c r="CY62" t="n">
        <v>6.9</v>
      </c>
      <c r="CZ62" t="n">
        <v>7.1</v>
      </c>
      <c r="DA62" t="n">
        <v>697.58</v>
      </c>
      <c r="DB62" t="n">
        <v>5.4</v>
      </c>
      <c r="DC62" t="n">
        <v>5.1</v>
      </c>
      <c r="DD62" t="n">
        <v>43.47</v>
      </c>
      <c r="DE62" t="n">
        <v>4.5</v>
      </c>
      <c r="DF62" t="n">
        <v>-1.6</v>
      </c>
      <c r="DG62" t="n">
        <v>26.37</v>
      </c>
      <c r="DH62" t="n">
        <v>1.1</v>
      </c>
      <c r="DL62" t="n">
        <v>0.2</v>
      </c>
      <c r="DM62" t="n">
        <v>15.21</v>
      </c>
      <c r="DN62" t="n">
        <v>7.6</v>
      </c>
      <c r="DO62" t="n">
        <v>2.4</v>
      </c>
      <c r="DP62" t="n">
        <v>66.81</v>
      </c>
      <c r="DQ62" t="n">
        <v>3.3</v>
      </c>
      <c r="DR62" t="n">
        <v>-2.5</v>
      </c>
      <c r="DS62" t="n">
        <v>25.8</v>
      </c>
      <c r="DT62" t="n">
        <v>-0.3</v>
      </c>
      <c r="DU62" t="n">
        <v>18.6</v>
      </c>
      <c r="DV62" t="n">
        <v>44.2</v>
      </c>
      <c r="DW62" t="n">
        <v>12</v>
      </c>
      <c r="DX62" t="n">
        <v>-5.5</v>
      </c>
      <c r="DY62" t="n">
        <v>37</v>
      </c>
      <c r="DZ62" t="n">
        <v>-1.6</v>
      </c>
      <c r="EA62" t="n">
        <v>-17.8</v>
      </c>
      <c r="EB62" t="n">
        <v>340</v>
      </c>
      <c r="EC62" t="n">
        <v>-16.2</v>
      </c>
      <c r="ED62" t="n">
        <v>-14.6</v>
      </c>
      <c r="EE62" t="n">
        <v>133.575</v>
      </c>
      <c r="EF62" t="n">
        <v>-9.1</v>
      </c>
      <c r="EJ62" t="n">
        <v>14.4</v>
      </c>
      <c r="EK62" t="n">
        <v>245.48</v>
      </c>
      <c r="EL62" t="n">
        <v>7.8</v>
      </c>
      <c r="EM62" t="n">
        <v>3.8</v>
      </c>
      <c r="EN62" t="n">
        <v>1258.29</v>
      </c>
      <c r="EO62" t="n">
        <v>-6.4</v>
      </c>
      <c r="EP62" t="n">
        <v>-3.6</v>
      </c>
      <c r="EQ62" t="n">
        <v>906.33</v>
      </c>
      <c r="ER62" t="n">
        <v>-8.4</v>
      </c>
      <c r="ES62" t="n">
        <v>13.2</v>
      </c>
      <c r="ET62" t="n">
        <v>143.6</v>
      </c>
      <c r="EU62" t="n">
        <v>2.4</v>
      </c>
      <c r="EV62" t="n">
        <v>-0.7</v>
      </c>
      <c r="EW62" t="n">
        <v>9091.299999999999</v>
      </c>
      <c r="EX62" t="n">
        <v>2.4</v>
      </c>
      <c r="EY62" t="n">
        <v>5.8</v>
      </c>
      <c r="EZ62" t="n">
        <v>5.6</v>
      </c>
      <c r="FA62" t="n">
        <v>8.1</v>
      </c>
      <c r="FB62" t="n">
        <v>4.6</v>
      </c>
      <c r="FC62" t="n">
        <v>5.6</v>
      </c>
      <c r="FD62" t="n">
        <v>5.9</v>
      </c>
      <c r="FE62" t="n">
        <v>11</v>
      </c>
      <c r="FF62" t="n">
        <v>8.699999999999999</v>
      </c>
      <c r="FG62" t="n">
        <v>5.9</v>
      </c>
      <c r="FH62" t="n">
        <v>7</v>
      </c>
      <c r="FI62" t="n">
        <v>4.9</v>
      </c>
      <c r="FJ62" t="n">
        <v>4.7</v>
      </c>
      <c r="FK62" t="n">
        <v>6.9</v>
      </c>
      <c r="FL62" t="n">
        <v>6.9</v>
      </c>
      <c r="FM62" t="n">
        <v>2.9</v>
      </c>
      <c r="FN62" t="n">
        <v>1.4</v>
      </c>
      <c r="FO62" t="n">
        <v>6.7</v>
      </c>
      <c r="FP62" t="n">
        <v>8</v>
      </c>
      <c r="FW62" t="n">
        <v>5.4</v>
      </c>
      <c r="FX62" t="n">
        <v>6.3</v>
      </c>
      <c r="FY62" t="n">
        <v>-1.2</v>
      </c>
      <c r="FZ62" t="n">
        <v>3</v>
      </c>
      <c r="GA62" t="n">
        <v>4.2</v>
      </c>
      <c r="GB62" t="n">
        <v>5.6</v>
      </c>
      <c r="GE62" t="n">
        <v>0.6</v>
      </c>
      <c r="GF62" t="n">
        <v>1.5</v>
      </c>
      <c r="GG62" t="n">
        <v>3.3</v>
      </c>
      <c r="GH62" t="n">
        <v>4.1</v>
      </c>
      <c r="GI62" t="n">
        <v>7.3</v>
      </c>
      <c r="GJ62" t="n">
        <v>6.9</v>
      </c>
      <c r="GK62" t="n">
        <v>5.7</v>
      </c>
      <c r="GL62" t="n">
        <v>4.9</v>
      </c>
      <c r="GM62" t="n">
        <v>7</v>
      </c>
      <c r="GN62" t="n">
        <v>9.6</v>
      </c>
      <c r="GO62" t="n">
        <v>9.5</v>
      </c>
      <c r="GP62" t="n">
        <v>10.1</v>
      </c>
      <c r="GQ62" t="n">
        <v>7.7</v>
      </c>
      <c r="GR62" t="n">
        <v>9.9</v>
      </c>
      <c r="GS62" t="n">
        <v>2.6</v>
      </c>
      <c r="GT62" t="n">
        <v>6</v>
      </c>
      <c r="GU62" t="n">
        <v>3.5</v>
      </c>
      <c r="GV62" t="n">
        <v>3.9</v>
      </c>
      <c r="GW62" t="n">
        <v>7</v>
      </c>
      <c r="GX62" t="n">
        <v>7.1</v>
      </c>
      <c r="GY62" t="n">
        <v>0.5</v>
      </c>
      <c r="GZ62" t="n">
        <v>-0.8</v>
      </c>
      <c r="HA62" t="n">
        <v>4.7</v>
      </c>
      <c r="HB62" t="n">
        <v>10.5</v>
      </c>
      <c r="HC62" t="n">
        <v>12.1</v>
      </c>
      <c r="HD62" t="n">
        <v>10</v>
      </c>
      <c r="HE62" t="n">
        <v>11.4</v>
      </c>
      <c r="HF62" t="n">
        <v>8.9</v>
      </c>
    </row>
    <row r="63">
      <c r="A63" s="4" t="n">
        <v>43739</v>
      </c>
      <c r="B63" t="n">
        <v>396.9</v>
      </c>
      <c r="C63" t="n">
        <v>107.4</v>
      </c>
      <c r="D63" t="n">
        <v>28.8</v>
      </c>
      <c r="E63" t="n">
        <v>28.6</v>
      </c>
      <c r="F63" t="n">
        <v>9.699999999999999</v>
      </c>
      <c r="G63" t="n">
        <v>324.87</v>
      </c>
      <c r="H63" t="n">
        <v>38.78</v>
      </c>
      <c r="I63" t="n">
        <v>16.11</v>
      </c>
      <c r="J63" t="n">
        <v>57.84</v>
      </c>
      <c r="K63" t="n">
        <v>14.6</v>
      </c>
      <c r="L63" t="n">
        <v>571.4</v>
      </c>
      <c r="N63" t="n">
        <v>7.34</v>
      </c>
      <c r="O63" t="n">
        <v>2279</v>
      </c>
      <c r="P63" t="n">
        <v>899</v>
      </c>
      <c r="Q63" t="n">
        <v>814</v>
      </c>
      <c r="R63" t="n">
        <v>85</v>
      </c>
      <c r="S63" t="n">
        <v>81.52</v>
      </c>
      <c r="T63" t="n">
        <v>65.58</v>
      </c>
      <c r="U63" t="n">
        <v>102.64</v>
      </c>
      <c r="V63" t="n">
        <v>218.49</v>
      </c>
      <c r="W63" t="n">
        <v>78.87</v>
      </c>
      <c r="X63" t="n">
        <v>4.97</v>
      </c>
      <c r="Y63" t="n">
        <v>2.88</v>
      </c>
      <c r="AA63" t="n">
        <v>1.74</v>
      </c>
      <c r="AB63" t="n">
        <v>7.43</v>
      </c>
      <c r="AC63" t="n">
        <v>2.84</v>
      </c>
      <c r="AD63" t="n">
        <v>5.41</v>
      </c>
      <c r="AE63" t="n">
        <v>3.8</v>
      </c>
      <c r="AF63" t="n">
        <v>30</v>
      </c>
      <c r="AG63" t="n">
        <v>14.369</v>
      </c>
      <c r="AI63" t="n">
        <v>31.57</v>
      </c>
      <c r="AJ63" t="n">
        <v>160.96</v>
      </c>
      <c r="AK63" t="n">
        <v>115.47</v>
      </c>
      <c r="AL63" t="n">
        <v>18</v>
      </c>
      <c r="AM63" t="n">
        <v>97.7</v>
      </c>
      <c r="AN63" t="n">
        <v>1089.9</v>
      </c>
      <c r="AO63" t="n">
        <v>5.9</v>
      </c>
      <c r="AP63" t="n">
        <v>4204.1</v>
      </c>
      <c r="AQ63" t="n">
        <v>1.1</v>
      </c>
      <c r="AR63" t="n">
        <v>-4.1</v>
      </c>
      <c r="AS63" t="n">
        <v>1001.3</v>
      </c>
      <c r="AT63" t="n">
        <v>6.5</v>
      </c>
      <c r="AU63" t="n">
        <v>5.4</v>
      </c>
      <c r="AV63" t="n">
        <v>282.6</v>
      </c>
      <c r="AW63" t="n">
        <v>19.3</v>
      </c>
      <c r="AX63" t="n">
        <v>10</v>
      </c>
      <c r="AY63" t="n">
        <v>285.7</v>
      </c>
      <c r="AZ63" t="n">
        <v>5.7</v>
      </c>
      <c r="BA63" t="n">
        <v>3</v>
      </c>
      <c r="BB63" t="n">
        <v>100.5</v>
      </c>
      <c r="BC63" t="n">
        <v>14.4</v>
      </c>
      <c r="BD63" t="n">
        <v>4.4</v>
      </c>
      <c r="BE63" t="n">
        <v>3063.09</v>
      </c>
      <c r="BF63" t="n">
        <v>4.5</v>
      </c>
      <c r="BG63" t="n">
        <v>1.2</v>
      </c>
      <c r="BH63" t="n">
        <v>392.81</v>
      </c>
      <c r="BI63" t="n">
        <v>5.6</v>
      </c>
      <c r="BJ63" t="n">
        <v>0</v>
      </c>
      <c r="BK63" t="n">
        <v>159.25</v>
      </c>
      <c r="BL63" t="n">
        <v>1.1</v>
      </c>
      <c r="BM63" t="n">
        <v>9.199999999999999</v>
      </c>
      <c r="BN63" t="n">
        <v>537.1</v>
      </c>
      <c r="BO63" t="n">
        <v>6.4</v>
      </c>
      <c r="BP63" t="n">
        <v>8.199999999999999</v>
      </c>
      <c r="BQ63" t="n">
        <v>142.3</v>
      </c>
      <c r="BR63" t="n">
        <v>9.300000000000001</v>
      </c>
      <c r="BS63" t="n">
        <v>4</v>
      </c>
      <c r="BT63" t="n">
        <v>5874.2</v>
      </c>
      <c r="BU63" t="n">
        <v>3.1</v>
      </c>
      <c r="BY63" t="n">
        <v>-21</v>
      </c>
      <c r="BZ63" t="n">
        <v>75.64</v>
      </c>
      <c r="CA63" t="n">
        <v>-19.8</v>
      </c>
      <c r="CB63" t="n">
        <v>-2.1</v>
      </c>
      <c r="CC63" t="n">
        <v>20293</v>
      </c>
      <c r="CD63" t="n">
        <v>-11.1</v>
      </c>
      <c r="CE63" t="n">
        <v>-8.699999999999999</v>
      </c>
      <c r="CF63" t="n">
        <v>8214</v>
      </c>
      <c r="CG63" t="n">
        <v>-14.8</v>
      </c>
      <c r="CH63" t="n">
        <v>2.6</v>
      </c>
      <c r="CI63" t="n">
        <v>6796</v>
      </c>
      <c r="CJ63" t="n">
        <v>-10.8</v>
      </c>
      <c r="CK63" t="n">
        <v>-39.7</v>
      </c>
      <c r="CL63" t="n">
        <v>961</v>
      </c>
      <c r="CM63" t="n">
        <v>11.5</v>
      </c>
      <c r="CN63" t="n">
        <v>-0.6</v>
      </c>
      <c r="CO63" t="n">
        <v>829.22</v>
      </c>
      <c r="CP63" t="n">
        <v>7.4</v>
      </c>
      <c r="CQ63" t="n">
        <v>-2.7</v>
      </c>
      <c r="CR63" t="n">
        <v>675.1799999999999</v>
      </c>
      <c r="CS63" t="n">
        <v>5.4</v>
      </c>
      <c r="CT63" t="n">
        <v>3.5</v>
      </c>
      <c r="CU63" t="n">
        <v>1010.34</v>
      </c>
      <c r="CV63" t="n">
        <v>9.800000000000001</v>
      </c>
      <c r="CW63" t="n">
        <v>-2.1</v>
      </c>
      <c r="CX63" t="n">
        <v>1907.2</v>
      </c>
      <c r="CY63" t="n">
        <v>5.8</v>
      </c>
      <c r="CZ63" t="n">
        <v>4</v>
      </c>
      <c r="DA63" t="n">
        <v>776.2</v>
      </c>
      <c r="DB63" t="n">
        <v>5.2</v>
      </c>
      <c r="DC63" t="n">
        <v>4.6</v>
      </c>
      <c r="DD63" t="n">
        <v>48.15</v>
      </c>
      <c r="DE63" t="n">
        <v>4.6</v>
      </c>
      <c r="DF63" t="n">
        <v>-1.8</v>
      </c>
      <c r="DG63" t="n">
        <v>29.24</v>
      </c>
      <c r="DH63" t="n">
        <v>0.7</v>
      </c>
      <c r="DL63" t="n">
        <v>4.2</v>
      </c>
      <c r="DM63" t="n">
        <v>17</v>
      </c>
      <c r="DN63" t="n">
        <v>7</v>
      </c>
      <c r="DO63" t="n">
        <v>-2.9</v>
      </c>
      <c r="DP63" t="n">
        <v>74.37</v>
      </c>
      <c r="DQ63" t="n">
        <v>3.2</v>
      </c>
      <c r="DR63" t="n">
        <v>-3.2</v>
      </c>
      <c r="DS63" t="n">
        <v>28.63</v>
      </c>
      <c r="DT63" t="n">
        <v>-0.2</v>
      </c>
      <c r="DU63" t="n">
        <v>16.9</v>
      </c>
      <c r="DV63" t="n">
        <v>49.57</v>
      </c>
      <c r="DW63" t="n">
        <v>12.8</v>
      </c>
      <c r="DX63" t="n">
        <v>-13.7</v>
      </c>
      <c r="DY63" t="n">
        <v>40</v>
      </c>
      <c r="DZ63" t="n">
        <v>-2</v>
      </c>
      <c r="EA63" t="n">
        <v>-13.5</v>
      </c>
      <c r="EB63" t="n">
        <v>350</v>
      </c>
      <c r="EC63" t="n">
        <v>-16.9</v>
      </c>
      <c r="ED63" t="n">
        <v>1.7</v>
      </c>
      <c r="EE63" t="n">
        <v>151.08</v>
      </c>
      <c r="EF63" t="n">
        <v>-8.800000000000001</v>
      </c>
      <c r="EJ63" t="n">
        <v>9.4</v>
      </c>
      <c r="EK63" t="n">
        <v>276.78</v>
      </c>
      <c r="EL63" t="n">
        <v>7.8</v>
      </c>
      <c r="EM63" t="n">
        <v>2.9</v>
      </c>
      <c r="EN63" t="n">
        <v>1413.45</v>
      </c>
      <c r="EO63" t="n">
        <v>-4.8</v>
      </c>
      <c r="EP63" t="n">
        <v>-1.9</v>
      </c>
      <c r="EQ63" t="n">
        <v>1015.59</v>
      </c>
      <c r="ER63" t="n">
        <v>-7.3</v>
      </c>
      <c r="ES63" t="n">
        <v>23.5</v>
      </c>
      <c r="ET63" t="n">
        <v>162.4</v>
      </c>
      <c r="EU63" t="n">
        <v>4</v>
      </c>
      <c r="EV63" t="n">
        <v>-3.8</v>
      </c>
      <c r="EW63" t="n">
        <v>10113.9</v>
      </c>
      <c r="EX63" t="n">
        <v>1.8</v>
      </c>
      <c r="EY63" t="n">
        <v>4.7</v>
      </c>
      <c r="EZ63" t="n">
        <v>5.6</v>
      </c>
      <c r="FA63" t="n">
        <v>3.9</v>
      </c>
      <c r="FB63" t="n">
        <v>4.5</v>
      </c>
      <c r="FC63" t="n">
        <v>4.6</v>
      </c>
      <c r="FD63" t="n">
        <v>5.8</v>
      </c>
      <c r="FE63" t="n">
        <v>8.300000000000001</v>
      </c>
      <c r="FF63" t="n">
        <v>8.699999999999999</v>
      </c>
      <c r="FG63" t="n">
        <v>6.6</v>
      </c>
      <c r="FH63" t="n">
        <v>7</v>
      </c>
      <c r="FI63" t="n">
        <v>4.8</v>
      </c>
      <c r="FJ63" t="n">
        <v>4.7</v>
      </c>
      <c r="FK63" t="n">
        <v>5.4</v>
      </c>
      <c r="FL63" t="n">
        <v>6.7</v>
      </c>
      <c r="FM63" t="n">
        <v>2.1</v>
      </c>
      <c r="FN63" t="n">
        <v>1.5</v>
      </c>
      <c r="FO63" t="n">
        <v>5.4</v>
      </c>
      <c r="FP63" t="n">
        <v>7.7</v>
      </c>
      <c r="FW63" t="n">
        <v>6.7</v>
      </c>
      <c r="FX63" t="n">
        <v>6.4</v>
      </c>
      <c r="FY63" t="n">
        <v>-2.7</v>
      </c>
      <c r="FZ63" t="n">
        <v>2.4</v>
      </c>
      <c r="GA63" t="n">
        <v>3.4</v>
      </c>
      <c r="GB63" t="n">
        <v>5.4</v>
      </c>
      <c r="GE63" t="n">
        <v>-1.3</v>
      </c>
      <c r="GF63" t="n">
        <v>1.2</v>
      </c>
      <c r="GG63" t="n">
        <v>3</v>
      </c>
      <c r="GH63" t="n">
        <v>4</v>
      </c>
      <c r="GI63" t="n">
        <v>7.1</v>
      </c>
      <c r="GJ63" t="n">
        <v>7</v>
      </c>
      <c r="GK63" t="n">
        <v>3.9</v>
      </c>
      <c r="GL63" t="n">
        <v>4.8</v>
      </c>
      <c r="GM63" t="n">
        <v>4.1</v>
      </c>
      <c r="GN63" t="n">
        <v>9</v>
      </c>
      <c r="GO63" t="n">
        <v>6.3</v>
      </c>
      <c r="GP63" t="n">
        <v>9.699999999999999</v>
      </c>
      <c r="GQ63" t="n">
        <v>9.1</v>
      </c>
      <c r="GR63" t="n">
        <v>9.9</v>
      </c>
      <c r="GS63" t="n">
        <v>3.1</v>
      </c>
      <c r="GT63" t="n">
        <v>5.7</v>
      </c>
      <c r="GU63" t="n">
        <v>3.1</v>
      </c>
      <c r="GV63" t="n">
        <v>3.9</v>
      </c>
      <c r="GW63" t="n">
        <v>5</v>
      </c>
      <c r="GX63" t="n">
        <v>6.9</v>
      </c>
      <c r="GY63" t="n">
        <v>4.9</v>
      </c>
      <c r="GZ63" t="n">
        <v>-0.2</v>
      </c>
      <c r="HA63" t="n">
        <v>3</v>
      </c>
      <c r="HB63" t="n">
        <v>9.800000000000001</v>
      </c>
      <c r="HC63" t="n">
        <v>10.7</v>
      </c>
      <c r="HD63" t="n">
        <v>10.1</v>
      </c>
      <c r="HE63" t="n">
        <v>8.199999999999999</v>
      </c>
      <c r="HF63" t="n">
        <v>8.800000000000001</v>
      </c>
    </row>
    <row r="64">
      <c r="A64" s="4" t="n">
        <v>43770</v>
      </c>
      <c r="B64" t="n">
        <v>432.5</v>
      </c>
      <c r="C64" t="n">
        <v>82</v>
      </c>
      <c r="D64" t="n">
        <v>32.5</v>
      </c>
      <c r="E64" t="n">
        <v>33.4</v>
      </c>
      <c r="F64" t="n">
        <v>8.5</v>
      </c>
      <c r="G64" t="n">
        <v>334.06</v>
      </c>
      <c r="H64" t="n">
        <v>38.63</v>
      </c>
      <c r="I64" t="n">
        <v>15.7</v>
      </c>
      <c r="J64" t="n">
        <v>56.08</v>
      </c>
      <c r="K64" t="n">
        <v>15.1</v>
      </c>
      <c r="L64" t="n">
        <v>589</v>
      </c>
      <c r="N64" t="n">
        <v>10.34</v>
      </c>
      <c r="O64" t="n">
        <v>2608</v>
      </c>
      <c r="P64" t="n">
        <v>1005</v>
      </c>
      <c r="Q64" t="n">
        <v>950</v>
      </c>
      <c r="R64" t="n">
        <v>95</v>
      </c>
      <c r="S64" t="n">
        <v>80.29000000000001</v>
      </c>
      <c r="T64" t="n">
        <v>64.77</v>
      </c>
      <c r="U64" t="n">
        <v>104.02</v>
      </c>
      <c r="V64" t="n">
        <v>224.87</v>
      </c>
      <c r="W64" t="n">
        <v>77.01000000000001</v>
      </c>
      <c r="X64" t="n">
        <v>5.11</v>
      </c>
      <c r="Y64" t="n">
        <v>2.9</v>
      </c>
      <c r="AA64" t="n">
        <v>1.78</v>
      </c>
      <c r="AB64" t="n">
        <v>7.56</v>
      </c>
      <c r="AC64" t="n">
        <v>2.89</v>
      </c>
      <c r="AD64" t="n">
        <v>5.46</v>
      </c>
      <c r="AE64" t="n">
        <v>4.2</v>
      </c>
      <c r="AF64" t="n">
        <v>30</v>
      </c>
      <c r="AG64" t="n">
        <v>16.08</v>
      </c>
      <c r="AI64" t="n">
        <v>32.01</v>
      </c>
      <c r="AJ64" t="n">
        <v>180.91</v>
      </c>
      <c r="AK64" t="n">
        <v>130.47</v>
      </c>
      <c r="AL64" t="n">
        <v>18.6</v>
      </c>
      <c r="AM64" t="n">
        <v>98</v>
      </c>
      <c r="AN64" t="n">
        <v>1124.8</v>
      </c>
      <c r="AO64" t="n">
        <v>4.4</v>
      </c>
      <c r="AP64" t="n">
        <v>4652.2</v>
      </c>
      <c r="AQ64" t="n">
        <v>1.6</v>
      </c>
      <c r="AR64" t="n">
        <v>-6.4</v>
      </c>
      <c r="AS64" t="n">
        <v>1082.6</v>
      </c>
      <c r="AT64" t="n">
        <v>5.4</v>
      </c>
      <c r="AU64" t="n">
        <v>14.9</v>
      </c>
      <c r="AV64" t="n">
        <v>315.1</v>
      </c>
      <c r="AW64" t="n">
        <v>18.8</v>
      </c>
      <c r="AX64" t="n">
        <v>20.7</v>
      </c>
      <c r="AY64" t="n">
        <v>320.4</v>
      </c>
      <c r="AZ64" t="n">
        <v>7.4</v>
      </c>
      <c r="BA64" t="n">
        <v>2.7</v>
      </c>
      <c r="BB64" t="n">
        <v>109.2</v>
      </c>
      <c r="BC64" t="n">
        <v>13.3</v>
      </c>
      <c r="BD64" t="n">
        <v>4.5</v>
      </c>
      <c r="BE64" t="n">
        <v>3407.21</v>
      </c>
      <c r="BF64" t="n">
        <v>4.5</v>
      </c>
      <c r="BG64" t="n">
        <v>4.9</v>
      </c>
      <c r="BH64" t="n">
        <v>433.28</v>
      </c>
      <c r="BI64" t="n">
        <v>5.9</v>
      </c>
      <c r="BJ64" t="n">
        <v>0.9</v>
      </c>
      <c r="BK64" t="n">
        <v>174.95</v>
      </c>
      <c r="BL64" t="n">
        <v>1</v>
      </c>
      <c r="BM64" t="n">
        <v>10.1</v>
      </c>
      <c r="BN64" t="n">
        <v>593.1799999999999</v>
      </c>
      <c r="BO64" t="n">
        <v>6.7</v>
      </c>
      <c r="BP64" t="n">
        <v>8</v>
      </c>
      <c r="BQ64" t="n">
        <v>157.5</v>
      </c>
      <c r="BR64" t="n">
        <v>9.199999999999999</v>
      </c>
      <c r="BS64" t="n">
        <v>4</v>
      </c>
      <c r="BT64" t="n">
        <v>6479.6</v>
      </c>
      <c r="BU64" t="n">
        <v>3.4</v>
      </c>
      <c r="BY64" t="n">
        <v>16.7</v>
      </c>
      <c r="BZ64" t="n">
        <v>82.03</v>
      </c>
      <c r="CA64" t="n">
        <v>-18</v>
      </c>
      <c r="CB64" t="n">
        <v>3.7</v>
      </c>
      <c r="CC64" t="n">
        <v>22858</v>
      </c>
      <c r="CD64" t="n">
        <v>-9.6</v>
      </c>
      <c r="CE64" t="n">
        <v>-3.4</v>
      </c>
      <c r="CF64" t="n">
        <v>9212</v>
      </c>
      <c r="CG64" t="n">
        <v>-13.8</v>
      </c>
      <c r="CH64" t="n">
        <v>14.6</v>
      </c>
      <c r="CI64" t="n">
        <v>7709</v>
      </c>
      <c r="CJ64" t="n">
        <v>-8.1</v>
      </c>
      <c r="CK64" t="n">
        <v>-41</v>
      </c>
      <c r="CL64" t="n">
        <v>1054</v>
      </c>
      <c r="CM64" t="n">
        <v>3.6</v>
      </c>
      <c r="CN64" t="n">
        <v>4</v>
      </c>
      <c r="CO64" t="n">
        <v>904.1799999999999</v>
      </c>
      <c r="CP64" t="n">
        <v>7</v>
      </c>
      <c r="CQ64" t="n">
        <v>2.1</v>
      </c>
      <c r="CR64" t="n">
        <v>738.9400000000001</v>
      </c>
      <c r="CS64" t="n">
        <v>5.1</v>
      </c>
      <c r="CT64" t="n">
        <v>10.4</v>
      </c>
      <c r="CU64" t="n">
        <v>1104.74</v>
      </c>
      <c r="CV64" t="n">
        <v>10</v>
      </c>
      <c r="CW64" t="n">
        <v>8.300000000000001</v>
      </c>
      <c r="CX64" t="n">
        <v>2130.4</v>
      </c>
      <c r="CY64" t="n">
        <v>6.1</v>
      </c>
      <c r="CZ64" t="n">
        <v>7.3</v>
      </c>
      <c r="DA64" t="n">
        <v>848.4299999999999</v>
      </c>
      <c r="DB64" t="n">
        <v>6.9</v>
      </c>
      <c r="DC64" t="n">
        <v>4</v>
      </c>
      <c r="DD64" t="n">
        <v>53.31</v>
      </c>
      <c r="DE64" t="n">
        <v>3.9</v>
      </c>
      <c r="DF64" t="n">
        <v>-3.2</v>
      </c>
      <c r="DG64" t="n">
        <v>32.13</v>
      </c>
      <c r="DH64" t="n">
        <v>-0.6</v>
      </c>
      <c r="DL64" t="n">
        <v>18.9</v>
      </c>
      <c r="DM64" t="n">
        <v>18.86</v>
      </c>
      <c r="DN64" t="n">
        <v>9.300000000000001</v>
      </c>
      <c r="DO64" t="n">
        <v>-3.9</v>
      </c>
      <c r="DP64" t="n">
        <v>81.92</v>
      </c>
      <c r="DQ64" t="n">
        <v>2.5</v>
      </c>
      <c r="DR64" t="n">
        <v>-0.3</v>
      </c>
      <c r="DS64" t="n">
        <v>31.51</v>
      </c>
      <c r="DT64" t="n">
        <v>-0.6</v>
      </c>
      <c r="DU64" t="n">
        <v>16.3</v>
      </c>
      <c r="DV64" t="n">
        <v>54.93</v>
      </c>
      <c r="DW64" t="n">
        <v>13.5</v>
      </c>
      <c r="DX64" t="n">
        <v>-7.8</v>
      </c>
      <c r="DY64" t="n">
        <v>44.3</v>
      </c>
      <c r="DZ64" t="n">
        <v>-2.2</v>
      </c>
      <c r="EA64" t="n">
        <v>-13.2</v>
      </c>
      <c r="EB64" t="n">
        <v>380</v>
      </c>
      <c r="EC64" t="n">
        <v>-17.7</v>
      </c>
      <c r="ED64" t="n">
        <v>4.3</v>
      </c>
      <c r="EE64" t="n">
        <v>166.595</v>
      </c>
      <c r="EF64" t="n">
        <v>-5.3</v>
      </c>
      <c r="EJ64" t="n">
        <v>6.5</v>
      </c>
      <c r="EK64" t="n">
        <v>309.03</v>
      </c>
      <c r="EL64" t="n">
        <v>7.8</v>
      </c>
      <c r="EM64" t="n">
        <v>2.7</v>
      </c>
      <c r="EN64" t="n">
        <v>1587.92</v>
      </c>
      <c r="EO64" t="n">
        <v>-4.3</v>
      </c>
      <c r="EP64" t="n">
        <v>-1.3</v>
      </c>
      <c r="EQ64" t="n">
        <v>1144.91</v>
      </c>
      <c r="ER64" t="n">
        <v>-6.8</v>
      </c>
      <c r="ES64" t="n">
        <v>18.2</v>
      </c>
      <c r="ET64" t="n">
        <v>181</v>
      </c>
      <c r="EU64" t="n">
        <v>4.8</v>
      </c>
      <c r="EV64" t="n">
        <v>-3.4</v>
      </c>
      <c r="EW64" t="n">
        <v>11231.1</v>
      </c>
      <c r="EX64" t="n">
        <v>1.5</v>
      </c>
      <c r="EY64" t="n">
        <v>6.2</v>
      </c>
      <c r="EZ64" t="n">
        <v>5.6</v>
      </c>
      <c r="FA64" t="n">
        <v>5.7</v>
      </c>
      <c r="FB64" t="n">
        <v>4.9</v>
      </c>
      <c r="FC64" t="n">
        <v>6.3</v>
      </c>
      <c r="FD64" t="n">
        <v>5.9</v>
      </c>
      <c r="FE64" t="n">
        <v>8.9</v>
      </c>
      <c r="FF64" t="n">
        <v>8.699999999999999</v>
      </c>
      <c r="FG64" t="n">
        <v>6.7</v>
      </c>
      <c r="FH64" t="n">
        <v>7</v>
      </c>
      <c r="FI64" t="n">
        <v>3.7</v>
      </c>
      <c r="FJ64" t="n">
        <v>4.6</v>
      </c>
      <c r="FK64" t="n">
        <v>7</v>
      </c>
      <c r="FL64" t="n">
        <v>6.7</v>
      </c>
      <c r="FM64" t="n">
        <v>3.2</v>
      </c>
      <c r="FN64" t="n">
        <v>1.7</v>
      </c>
      <c r="FO64" t="n">
        <v>8.9</v>
      </c>
      <c r="FP64" t="n">
        <v>7.8</v>
      </c>
      <c r="FW64" t="n">
        <v>6.8</v>
      </c>
      <c r="FX64" t="n">
        <v>6.4</v>
      </c>
      <c r="FY64" t="n">
        <v>-0.6</v>
      </c>
      <c r="FZ64" t="n">
        <v>2.1</v>
      </c>
      <c r="GA64" t="n">
        <v>5.5</v>
      </c>
      <c r="GB64" t="n">
        <v>5.4</v>
      </c>
      <c r="GE64" t="n">
        <v>2.5</v>
      </c>
      <c r="GF64" t="n">
        <v>1.4</v>
      </c>
      <c r="GG64" t="n">
        <v>7.9</v>
      </c>
      <c r="GH64" t="n">
        <v>4.4</v>
      </c>
      <c r="GI64" t="n">
        <v>5.1</v>
      </c>
      <c r="GJ64" t="n">
        <v>6.8</v>
      </c>
      <c r="GK64" t="n">
        <v>5.7</v>
      </c>
      <c r="GL64" t="n">
        <v>4.9</v>
      </c>
      <c r="GM64" t="n">
        <v>8.6</v>
      </c>
      <c r="GN64" t="n">
        <v>8.9</v>
      </c>
      <c r="GO64" t="n">
        <v>10.7</v>
      </c>
      <c r="GP64" t="n">
        <v>9.9</v>
      </c>
      <c r="GQ64" t="n">
        <v>6.4</v>
      </c>
      <c r="GR64" t="n">
        <v>9.6</v>
      </c>
      <c r="GS64" t="n">
        <v>6</v>
      </c>
      <c r="GT64" t="n">
        <v>5.7</v>
      </c>
      <c r="GU64" t="n">
        <v>6.2</v>
      </c>
      <c r="GV64" t="n">
        <v>4.1</v>
      </c>
      <c r="GW64" t="n">
        <v>7</v>
      </c>
      <c r="GX64" t="n">
        <v>7</v>
      </c>
      <c r="GY64" t="n">
        <v>7.7</v>
      </c>
      <c r="GZ64" t="n">
        <v>0.7</v>
      </c>
      <c r="HA64" t="n">
        <v>0.1</v>
      </c>
      <c r="HB64" t="n">
        <v>9</v>
      </c>
      <c r="HC64" t="n">
        <v>12.6</v>
      </c>
      <c r="HD64" t="n">
        <v>10.4</v>
      </c>
      <c r="HE64" t="n">
        <v>9.699999999999999</v>
      </c>
      <c r="HF64" t="n">
        <v>8.9</v>
      </c>
    </row>
    <row r="65">
      <c r="A65" s="4" t="n">
        <v>43800</v>
      </c>
      <c r="B65" t="n">
        <v>508.2</v>
      </c>
      <c r="C65" t="n">
        <v>68.7</v>
      </c>
      <c r="D65" t="n">
        <v>33.2</v>
      </c>
      <c r="E65" t="n">
        <v>35.9</v>
      </c>
      <c r="F65" t="n">
        <v>8.5</v>
      </c>
      <c r="G65" t="n">
        <v>331.74</v>
      </c>
      <c r="H65" t="n">
        <v>38.88</v>
      </c>
      <c r="I65" t="n">
        <v>16.06</v>
      </c>
      <c r="J65" t="n">
        <v>58.51</v>
      </c>
      <c r="K65" t="n">
        <v>16</v>
      </c>
      <c r="L65" t="n">
        <v>654.4</v>
      </c>
      <c r="N65" t="n">
        <v>10.35</v>
      </c>
      <c r="O65" t="n">
        <v>2705</v>
      </c>
      <c r="P65" t="n">
        <v>973</v>
      </c>
      <c r="Q65" t="n">
        <v>1011</v>
      </c>
      <c r="R65" t="n">
        <v>135</v>
      </c>
      <c r="S65" t="n">
        <v>84.27</v>
      </c>
      <c r="T65" t="n">
        <v>67.06</v>
      </c>
      <c r="U65" t="n">
        <v>104.33</v>
      </c>
      <c r="V65" t="n">
        <v>199.35</v>
      </c>
      <c r="W65" t="n">
        <v>81.08</v>
      </c>
      <c r="X65" t="n">
        <v>5.31</v>
      </c>
      <c r="Y65" t="n">
        <v>3.04</v>
      </c>
      <c r="AA65" t="n">
        <v>1.86</v>
      </c>
      <c r="AB65" t="n">
        <v>7.92</v>
      </c>
      <c r="AC65" t="n">
        <v>3.1</v>
      </c>
      <c r="AD65" t="n">
        <v>5.37</v>
      </c>
      <c r="AE65" t="n">
        <v>4.1</v>
      </c>
      <c r="AF65" t="n">
        <v>40</v>
      </c>
      <c r="AG65" t="n">
        <v>20.014</v>
      </c>
      <c r="AI65" t="n">
        <v>31.89</v>
      </c>
      <c r="AJ65" t="n">
        <v>175.29</v>
      </c>
      <c r="AK65" t="n">
        <v>118.55</v>
      </c>
      <c r="AL65" t="n">
        <v>20.2</v>
      </c>
      <c r="AM65" t="n">
        <v>98.2</v>
      </c>
      <c r="AN65" t="n">
        <v>1170.8</v>
      </c>
      <c r="AO65" t="n">
        <v>4</v>
      </c>
      <c r="AP65" t="n">
        <v>5165.4</v>
      </c>
      <c r="AQ65" t="n">
        <v>1.9</v>
      </c>
      <c r="AR65" t="n">
        <v>-4.4</v>
      </c>
      <c r="AS65" t="n">
        <v>1153.4</v>
      </c>
      <c r="AT65" t="n">
        <v>4.8</v>
      </c>
      <c r="AU65" t="n">
        <v>14</v>
      </c>
      <c r="AV65" t="n">
        <v>348.4</v>
      </c>
      <c r="AW65" t="n">
        <v>18.3</v>
      </c>
      <c r="AX65" t="n">
        <v>0.7</v>
      </c>
      <c r="AY65" t="n">
        <v>357.7</v>
      </c>
      <c r="AZ65" t="n">
        <v>7</v>
      </c>
      <c r="BA65" t="n">
        <v>15.2</v>
      </c>
      <c r="BB65" t="n">
        <v>117.2</v>
      </c>
      <c r="BC65" t="n">
        <v>13.3</v>
      </c>
      <c r="BD65" t="n">
        <v>2.4</v>
      </c>
      <c r="BE65" t="n">
        <v>3745.52</v>
      </c>
      <c r="BF65" t="n">
        <v>4.2</v>
      </c>
      <c r="BG65" t="n">
        <v>1.8</v>
      </c>
      <c r="BH65" t="n">
        <v>471.26</v>
      </c>
      <c r="BI65" t="n">
        <v>5.2</v>
      </c>
      <c r="BJ65" t="n">
        <v>-1.9</v>
      </c>
      <c r="BK65" t="n">
        <v>191.01</v>
      </c>
      <c r="BL65" t="n">
        <v>0.8</v>
      </c>
      <c r="BM65" t="n">
        <v>13.6</v>
      </c>
      <c r="BN65" t="n">
        <v>651.98</v>
      </c>
      <c r="BO65" t="n">
        <v>7.6</v>
      </c>
      <c r="BP65" t="n">
        <v>7.5</v>
      </c>
      <c r="BQ65" t="n">
        <v>173.6</v>
      </c>
      <c r="BR65" t="n">
        <v>9.800000000000001</v>
      </c>
      <c r="BS65" t="n">
        <v>3.5</v>
      </c>
      <c r="BT65" t="n">
        <v>7142.2</v>
      </c>
      <c r="BU65" t="n">
        <v>3.5</v>
      </c>
      <c r="BY65" t="n">
        <v>18.3</v>
      </c>
      <c r="BZ65" t="n">
        <v>92.73999999999999</v>
      </c>
      <c r="CA65" t="n">
        <v>-15</v>
      </c>
      <c r="CB65" t="n">
        <v>8.1</v>
      </c>
      <c r="CC65" t="n">
        <v>25528</v>
      </c>
      <c r="CD65" t="n">
        <v>-8</v>
      </c>
      <c r="CE65" t="n">
        <v>-5.8</v>
      </c>
      <c r="CF65" t="n">
        <v>10182</v>
      </c>
      <c r="CG65" t="n">
        <v>-12.7</v>
      </c>
      <c r="CH65" t="n">
        <v>30.3</v>
      </c>
      <c r="CI65" t="n">
        <v>8760</v>
      </c>
      <c r="CJ65" t="n">
        <v>-5.6</v>
      </c>
      <c r="CK65" t="n">
        <v>-27</v>
      </c>
      <c r="CL65" t="n">
        <v>1190</v>
      </c>
      <c r="CM65" t="n">
        <v>-0.6</v>
      </c>
      <c r="CN65" t="n">
        <v>11.6</v>
      </c>
      <c r="CO65" t="n">
        <v>996.34</v>
      </c>
      <c r="CP65" t="n">
        <v>8.300000000000001</v>
      </c>
      <c r="CQ65" t="n">
        <v>6</v>
      </c>
      <c r="CR65" t="n">
        <v>809.37</v>
      </c>
      <c r="CS65" t="n">
        <v>5.3</v>
      </c>
      <c r="CT65" t="n">
        <v>11.3</v>
      </c>
      <c r="CU65" t="n">
        <v>1204.77</v>
      </c>
      <c r="CV65" t="n">
        <v>9.800000000000001</v>
      </c>
      <c r="CW65" t="n">
        <v>6.9</v>
      </c>
      <c r="CX65" t="n">
        <v>2330.36</v>
      </c>
      <c r="CY65" t="n">
        <v>6.1</v>
      </c>
      <c r="CZ65" t="n">
        <v>7.1</v>
      </c>
      <c r="DA65" t="n">
        <v>926.7</v>
      </c>
      <c r="DB65" t="n">
        <v>6.6</v>
      </c>
      <c r="DC65" t="n">
        <v>4.7</v>
      </c>
      <c r="DD65" t="n">
        <v>58.42</v>
      </c>
      <c r="DE65" t="n">
        <v>3.5</v>
      </c>
      <c r="DF65" t="n">
        <v>-0.7</v>
      </c>
      <c r="DG65" t="n">
        <v>35.04</v>
      </c>
      <c r="DH65" t="n">
        <v>-0.9</v>
      </c>
      <c r="DL65" t="n">
        <v>14.6</v>
      </c>
      <c r="DM65" t="n">
        <v>20.52</v>
      </c>
      <c r="DN65" t="n">
        <v>9.4</v>
      </c>
      <c r="DO65" t="n">
        <v>-5.7</v>
      </c>
      <c r="DP65" t="n">
        <v>89.36</v>
      </c>
      <c r="DQ65" t="n">
        <v>1.2</v>
      </c>
      <c r="DR65" t="n">
        <v>1.6</v>
      </c>
      <c r="DS65" t="n">
        <v>34.64</v>
      </c>
      <c r="DT65" t="n">
        <v>0.5</v>
      </c>
      <c r="DU65" t="n">
        <v>9.300000000000001</v>
      </c>
      <c r="DV65" t="n">
        <v>59.53</v>
      </c>
      <c r="DW65" t="n">
        <v>12.5</v>
      </c>
      <c r="DX65" t="n">
        <v>-13.1</v>
      </c>
      <c r="DY65" t="n">
        <v>45.7</v>
      </c>
      <c r="DZ65" t="n">
        <v>-5.9</v>
      </c>
      <c r="EA65" t="n">
        <v>-14.3</v>
      </c>
      <c r="EB65" t="n">
        <v>420</v>
      </c>
      <c r="EC65" t="n">
        <v>-18.8</v>
      </c>
      <c r="ED65" t="n">
        <v>15.3</v>
      </c>
      <c r="EE65" t="n">
        <v>186.943</v>
      </c>
      <c r="EF65" t="n">
        <v>-6.1</v>
      </c>
      <c r="EJ65" t="n">
        <v>13.2</v>
      </c>
      <c r="EK65" t="n">
        <v>341.63</v>
      </c>
      <c r="EL65" t="n">
        <v>7.7</v>
      </c>
      <c r="EM65" t="n">
        <v>3.5</v>
      </c>
      <c r="EN65" t="n">
        <v>1701.01</v>
      </c>
      <c r="EO65" t="n">
        <v>-6</v>
      </c>
      <c r="EP65" t="n">
        <v>0.3</v>
      </c>
      <c r="EQ65" t="n">
        <v>1227.19</v>
      </c>
      <c r="ER65" t="n">
        <v>-8.1</v>
      </c>
      <c r="ES65" t="n">
        <v>30</v>
      </c>
      <c r="ET65" t="n">
        <v>201.8</v>
      </c>
      <c r="EU65" t="n">
        <v>7.2</v>
      </c>
      <c r="EV65" t="n">
        <v>0.4</v>
      </c>
      <c r="EW65" t="n">
        <v>12421.6</v>
      </c>
      <c r="EX65" t="n">
        <v>1.3</v>
      </c>
      <c r="EY65" t="n">
        <v>6.9</v>
      </c>
      <c r="EZ65" t="n">
        <v>5.7</v>
      </c>
      <c r="FA65" t="n">
        <v>5.6</v>
      </c>
      <c r="FB65" t="n">
        <v>5</v>
      </c>
      <c r="FC65" t="n">
        <v>7</v>
      </c>
      <c r="FD65" t="n">
        <v>6</v>
      </c>
      <c r="FE65" t="n">
        <v>10</v>
      </c>
      <c r="FF65" t="n">
        <v>8.800000000000001</v>
      </c>
      <c r="FG65" t="n">
        <v>6.8</v>
      </c>
      <c r="FH65" t="n">
        <v>7</v>
      </c>
      <c r="FI65" t="n">
        <v>7</v>
      </c>
      <c r="FJ65" t="n">
        <v>4.8</v>
      </c>
      <c r="FK65" t="n">
        <v>7.5</v>
      </c>
      <c r="FL65" t="n">
        <v>6.8</v>
      </c>
      <c r="FM65" t="n">
        <v>4.8</v>
      </c>
      <c r="FN65" t="n">
        <v>2</v>
      </c>
      <c r="FO65" t="n">
        <v>7.1</v>
      </c>
      <c r="FP65" t="n">
        <v>7.7</v>
      </c>
      <c r="FW65" t="n">
        <v>7</v>
      </c>
      <c r="FX65" t="n">
        <v>6.5</v>
      </c>
      <c r="FY65" t="n">
        <v>-0.3</v>
      </c>
      <c r="FZ65" t="n">
        <v>1.9</v>
      </c>
      <c r="GA65" t="n">
        <v>4.6</v>
      </c>
      <c r="GB65" t="n">
        <v>5.3</v>
      </c>
      <c r="GE65" t="n">
        <v>0.2</v>
      </c>
      <c r="GF65" t="n">
        <v>1.3</v>
      </c>
      <c r="GG65" t="n">
        <v>7.7</v>
      </c>
      <c r="GH65" t="n">
        <v>4.7</v>
      </c>
      <c r="GI65" t="n">
        <v>5.3</v>
      </c>
      <c r="GJ65" t="n">
        <v>6.6</v>
      </c>
      <c r="GK65" t="n">
        <v>3.7</v>
      </c>
      <c r="GL65" t="n">
        <v>4.8</v>
      </c>
      <c r="GM65" t="n">
        <v>8.4</v>
      </c>
      <c r="GN65" t="n">
        <v>8.9</v>
      </c>
      <c r="GO65" t="n">
        <v>10.7</v>
      </c>
      <c r="GP65" t="n">
        <v>9.9</v>
      </c>
      <c r="GQ65" t="n">
        <v>5</v>
      </c>
      <c r="GR65" t="n">
        <v>9.199999999999999</v>
      </c>
      <c r="GS65" t="n">
        <v>6.3</v>
      </c>
      <c r="GT65" t="n">
        <v>5.8</v>
      </c>
      <c r="GU65" t="n">
        <v>4.9</v>
      </c>
      <c r="GV65" t="n">
        <v>4.3</v>
      </c>
      <c r="GW65" t="n">
        <v>6.5</v>
      </c>
      <c r="GX65" t="n">
        <v>6.9</v>
      </c>
      <c r="GY65" t="n">
        <v>10.4</v>
      </c>
      <c r="GZ65" t="n">
        <v>1.8</v>
      </c>
      <c r="HA65" t="n">
        <v>-6.8</v>
      </c>
      <c r="HB65" t="n">
        <v>7.4</v>
      </c>
      <c r="HC65" t="n">
        <v>12.4</v>
      </c>
      <c r="HD65" t="n">
        <v>10.7</v>
      </c>
      <c r="HE65" t="n">
        <v>11.6</v>
      </c>
      <c r="HF65" t="n">
        <v>9.300000000000001</v>
      </c>
    </row>
    <row r="66">
      <c r="A66" s="4" t="n">
        <v>43891</v>
      </c>
      <c r="B66" t="n">
        <v>389.4</v>
      </c>
      <c r="C66" t="n">
        <v>76.3</v>
      </c>
      <c r="D66" t="n">
        <v>30.6</v>
      </c>
      <c r="E66" t="n">
        <v>43.2</v>
      </c>
      <c r="F66" t="n">
        <v>12.9</v>
      </c>
      <c r="G66" t="n">
        <v>337.26</v>
      </c>
      <c r="H66" t="n">
        <v>38.03</v>
      </c>
      <c r="I66" t="n">
        <v>16.56</v>
      </c>
      <c r="J66" t="n">
        <v>50.04</v>
      </c>
      <c r="K66" t="n">
        <v>16.9</v>
      </c>
      <c r="L66" t="n">
        <v>552.5</v>
      </c>
      <c r="N66" t="n">
        <v>10.44</v>
      </c>
      <c r="O66" t="n">
        <v>1461</v>
      </c>
      <c r="P66" t="n">
        <v>546</v>
      </c>
      <c r="Q66" t="n">
        <v>479</v>
      </c>
      <c r="R66" t="n">
        <v>64</v>
      </c>
      <c r="S66" t="n">
        <v>78.98</v>
      </c>
      <c r="T66" t="n">
        <v>66.97</v>
      </c>
      <c r="U66" t="n">
        <v>98.88</v>
      </c>
      <c r="V66" t="n">
        <v>147.85</v>
      </c>
      <c r="W66" t="n">
        <v>78.33</v>
      </c>
      <c r="X66" t="n">
        <v>4.83</v>
      </c>
      <c r="Y66" t="n">
        <v>2.97</v>
      </c>
      <c r="AA66" t="n">
        <v>1.73</v>
      </c>
      <c r="AB66" t="n">
        <v>6.57</v>
      </c>
      <c r="AC66" t="n">
        <v>3</v>
      </c>
      <c r="AD66" t="n">
        <v>4.9</v>
      </c>
      <c r="AE66" t="n">
        <v>3.3</v>
      </c>
      <c r="AF66" t="n">
        <v>40</v>
      </c>
      <c r="AG66" t="n">
        <v>17.241</v>
      </c>
      <c r="AI66" t="n">
        <v>28.95</v>
      </c>
      <c r="AJ66" t="n">
        <v>118.04</v>
      </c>
      <c r="AK66" t="n">
        <v>88.55</v>
      </c>
      <c r="AL66" t="n">
        <v>21.2</v>
      </c>
      <c r="AM66" t="n">
        <v>95</v>
      </c>
      <c r="AN66" t="n">
        <v>1030.7</v>
      </c>
      <c r="AO66" t="n">
        <v>-7.5</v>
      </c>
      <c r="AP66" t="n">
        <v>1174.6</v>
      </c>
      <c r="AQ66" t="n">
        <v>-8.199999999999999</v>
      </c>
      <c r="AR66" t="n">
        <v>-5.9</v>
      </c>
      <c r="AS66" t="n">
        <v>196.3</v>
      </c>
      <c r="AT66" t="n">
        <v>-9.5</v>
      </c>
      <c r="AU66" t="n">
        <v>6.9</v>
      </c>
      <c r="AV66" t="n">
        <v>77.90000000000001</v>
      </c>
      <c r="AW66" t="n">
        <v>1.2</v>
      </c>
      <c r="AX66" t="n">
        <v>18.1</v>
      </c>
      <c r="AY66" t="n">
        <v>102.2</v>
      </c>
      <c r="AZ66" t="n">
        <v>5.7</v>
      </c>
      <c r="BA66" t="n">
        <v>8.6</v>
      </c>
      <c r="BB66" t="n">
        <v>31</v>
      </c>
      <c r="BC66" t="n">
        <v>10.9</v>
      </c>
      <c r="BD66" t="n">
        <v>9.6</v>
      </c>
      <c r="BE66" t="n">
        <v>829.91</v>
      </c>
      <c r="BF66" t="n">
        <v>-0.5</v>
      </c>
      <c r="BG66" t="n">
        <v>-2.4</v>
      </c>
      <c r="BH66" t="n">
        <v>109.5</v>
      </c>
      <c r="BI66" t="n">
        <v>-4.1</v>
      </c>
      <c r="BJ66" t="n">
        <v>-0.1</v>
      </c>
      <c r="BK66" t="n">
        <v>48.57</v>
      </c>
      <c r="BL66" t="n">
        <v>2.4</v>
      </c>
      <c r="BM66" t="n">
        <v>-6.6</v>
      </c>
      <c r="BN66" t="n">
        <v>149.28</v>
      </c>
      <c r="BO66" t="n">
        <v>-4.6</v>
      </c>
      <c r="BP66" t="n">
        <v>11.2</v>
      </c>
      <c r="BQ66" t="n">
        <v>48.3</v>
      </c>
      <c r="BR66" t="n">
        <v>9.1</v>
      </c>
      <c r="BS66" t="n">
        <v>-4.6</v>
      </c>
      <c r="BT66" t="n">
        <v>1582.2</v>
      </c>
      <c r="BU66" t="n">
        <v>-6.8</v>
      </c>
      <c r="BY66" t="n">
        <v>20</v>
      </c>
      <c r="BZ66" t="n">
        <v>18.71</v>
      </c>
      <c r="CA66" t="n">
        <v>-6.9</v>
      </c>
      <c r="CB66" t="n">
        <v>-43</v>
      </c>
      <c r="CC66" t="n">
        <v>3471</v>
      </c>
      <c r="CD66" t="n">
        <v>-44.6</v>
      </c>
      <c r="CE66" t="n">
        <v>-44.8</v>
      </c>
      <c r="CF66" t="n">
        <v>1302</v>
      </c>
      <c r="CG66" t="n">
        <v>-47.6</v>
      </c>
      <c r="CH66" t="n">
        <v>-44</v>
      </c>
      <c r="CI66" t="n">
        <v>1211</v>
      </c>
      <c r="CJ66" t="n">
        <v>-41.8</v>
      </c>
      <c r="CK66" t="n">
        <v>-43.9</v>
      </c>
      <c r="CL66" t="n">
        <v>123</v>
      </c>
      <c r="CM66" t="n">
        <v>-53.4</v>
      </c>
      <c r="CN66" t="n">
        <v>-1.7</v>
      </c>
      <c r="CO66" t="n">
        <v>234.45</v>
      </c>
      <c r="CP66" t="n">
        <v>1.2</v>
      </c>
      <c r="CQ66" t="n">
        <v>1.1</v>
      </c>
      <c r="CR66" t="n">
        <v>199.74</v>
      </c>
      <c r="CS66" t="n">
        <v>2.4</v>
      </c>
      <c r="CT66" t="n">
        <v>-0.1</v>
      </c>
      <c r="CU66" t="n">
        <v>267.42</v>
      </c>
      <c r="CV66" t="n">
        <v>-1.6</v>
      </c>
      <c r="CW66" t="n">
        <v>-18.3</v>
      </c>
      <c r="CX66" t="n">
        <v>299.07</v>
      </c>
      <c r="CY66" t="n">
        <v>-23.9</v>
      </c>
      <c r="CZ66" t="n">
        <v>0.5</v>
      </c>
      <c r="DA66" t="n">
        <v>229.81</v>
      </c>
      <c r="DB66" t="n">
        <v>1.9</v>
      </c>
      <c r="DC66" t="n">
        <v>1.6</v>
      </c>
      <c r="DD66" t="n">
        <v>14.17</v>
      </c>
      <c r="DE66" t="n">
        <v>2.1</v>
      </c>
      <c r="DF66" t="n">
        <v>2.3</v>
      </c>
      <c r="DG66" t="n">
        <v>8.84</v>
      </c>
      <c r="DH66" t="n">
        <v>2.7</v>
      </c>
      <c r="DL66" t="n">
        <v>-1.4</v>
      </c>
      <c r="DM66" t="n">
        <v>5.15</v>
      </c>
      <c r="DN66" t="n">
        <v>1.3</v>
      </c>
      <c r="DO66" t="n">
        <v>-8.699999999999999</v>
      </c>
      <c r="DP66" t="n">
        <v>18.67</v>
      </c>
      <c r="DQ66" t="n">
        <v>-10.1</v>
      </c>
      <c r="DR66" t="n">
        <v>1.5</v>
      </c>
      <c r="DS66" t="n">
        <v>8.23</v>
      </c>
      <c r="DT66" t="n">
        <v>-9</v>
      </c>
      <c r="DU66" t="n">
        <v>-4.5</v>
      </c>
      <c r="DV66" t="n">
        <v>12.16</v>
      </c>
      <c r="DW66" t="n">
        <v>-10</v>
      </c>
      <c r="DX66" t="n">
        <v>-24.9</v>
      </c>
      <c r="DY66" t="n">
        <v>7.4</v>
      </c>
      <c r="DZ66" t="n">
        <v>-31.1</v>
      </c>
      <c r="EA66" t="n">
        <v>-21.7</v>
      </c>
      <c r="EB66" t="n">
        <v>70</v>
      </c>
      <c r="EC66" t="n">
        <v>-29.4</v>
      </c>
      <c r="ED66" t="n">
        <v>12.9</v>
      </c>
      <c r="EE66" t="n">
        <v>34.645</v>
      </c>
      <c r="EF66" t="n">
        <v>-8.199999999999999</v>
      </c>
      <c r="EJ66" t="n">
        <v>0</v>
      </c>
      <c r="EK66" t="n">
        <v>56.24</v>
      </c>
      <c r="EL66" t="n">
        <v>-17.7</v>
      </c>
      <c r="EM66" t="n">
        <v>-9</v>
      </c>
      <c r="EN66" t="n">
        <v>255.28</v>
      </c>
      <c r="EO66" t="n">
        <v>-19.8</v>
      </c>
      <c r="EP66" t="n">
        <v>-0.7</v>
      </c>
      <c r="EQ66" t="n">
        <v>188.39</v>
      </c>
      <c r="ER66" t="n">
        <v>-15</v>
      </c>
      <c r="ES66" t="n">
        <v>20</v>
      </c>
      <c r="ET66" t="n">
        <v>50.8</v>
      </c>
      <c r="EU66" t="n">
        <v>16</v>
      </c>
      <c r="EV66" t="n">
        <v>3.1</v>
      </c>
      <c r="EW66" t="n">
        <v>2408.2</v>
      </c>
      <c r="EX66" t="n">
        <v>-10.3</v>
      </c>
      <c r="EY66" t="n">
        <v>-1.1</v>
      </c>
      <c r="EZ66" t="n">
        <v>-8.4</v>
      </c>
      <c r="FA66" t="n">
        <v>4.2</v>
      </c>
      <c r="FB66" t="n">
        <v>-1.7</v>
      </c>
      <c r="FC66" t="n">
        <v>-1.8</v>
      </c>
      <c r="FD66" t="n">
        <v>-10.2</v>
      </c>
      <c r="FE66" t="n">
        <v>8.9</v>
      </c>
      <c r="FF66" t="n">
        <v>-3.8</v>
      </c>
      <c r="FG66" t="n">
        <v>-1.6</v>
      </c>
      <c r="FH66" t="n">
        <v>-5.2</v>
      </c>
      <c r="FI66" t="n">
        <v>-2.5</v>
      </c>
      <c r="FJ66" t="n">
        <v>-6</v>
      </c>
      <c r="FK66" t="n">
        <v>-0.2</v>
      </c>
      <c r="FL66" t="n">
        <v>-8.4</v>
      </c>
      <c r="FM66" t="n">
        <v>-5.4</v>
      </c>
      <c r="FN66" t="n">
        <v>-14.5</v>
      </c>
      <c r="FO66" t="n">
        <v>-0.5</v>
      </c>
      <c r="FP66" t="n">
        <v>-11.3</v>
      </c>
      <c r="FW66" t="n">
        <v>-1.7</v>
      </c>
      <c r="FX66" t="n">
        <v>-5.4</v>
      </c>
      <c r="FY66" t="n">
        <v>-4.8</v>
      </c>
      <c r="FZ66" t="n">
        <v>-11.1</v>
      </c>
      <c r="GA66" t="n">
        <v>5.7</v>
      </c>
      <c r="GB66" t="n">
        <v>-7.9</v>
      </c>
      <c r="GE66" t="n">
        <v>-5.5</v>
      </c>
      <c r="GF66" t="n">
        <v>-16.8</v>
      </c>
      <c r="GG66" t="n">
        <v>0.7</v>
      </c>
      <c r="GH66" t="n">
        <v>-6.8</v>
      </c>
      <c r="GI66" t="n">
        <v>10.4</v>
      </c>
      <c r="GJ66" t="n">
        <v>-2.3</v>
      </c>
      <c r="GK66" t="n">
        <v>-5.5</v>
      </c>
      <c r="GL66" t="n">
        <v>-16.2</v>
      </c>
      <c r="GM66" t="n">
        <v>-4.5</v>
      </c>
      <c r="GN66" t="n">
        <v>-13.7</v>
      </c>
      <c r="GO66" t="n">
        <v>4.1</v>
      </c>
      <c r="GP66" t="n">
        <v>0.5</v>
      </c>
      <c r="GQ66" t="n">
        <v>2.8</v>
      </c>
      <c r="GR66" t="n">
        <v>-3.8</v>
      </c>
      <c r="GS66" t="n">
        <v>-1.6</v>
      </c>
      <c r="GT66" t="n">
        <v>-15</v>
      </c>
      <c r="GU66" t="n">
        <v>-5.4</v>
      </c>
      <c r="GV66" t="n">
        <v>-17.2</v>
      </c>
      <c r="GW66" t="n">
        <v>-2.2</v>
      </c>
      <c r="GX66" t="n">
        <v>-13.5</v>
      </c>
      <c r="GY66" t="n">
        <v>-22.4</v>
      </c>
      <c r="GZ66" t="n">
        <v>-26</v>
      </c>
      <c r="HA66" t="n">
        <v>0.5</v>
      </c>
      <c r="HB66" t="n">
        <v>-13.7</v>
      </c>
      <c r="HC66" t="n">
        <v>-0.4</v>
      </c>
      <c r="HD66" t="n">
        <v>-12.9</v>
      </c>
      <c r="HE66" t="n">
        <v>9.9</v>
      </c>
      <c r="HF66" t="n">
        <v>-2.8</v>
      </c>
    </row>
    <row r="67">
      <c r="A67" s="4" t="n">
        <v>43922</v>
      </c>
      <c r="B67" t="n">
        <v>397.9</v>
      </c>
      <c r="C67" t="n">
        <v>75.7</v>
      </c>
      <c r="D67" t="n">
        <v>30.8</v>
      </c>
      <c r="E67" t="n">
        <v>36.4</v>
      </c>
      <c r="F67" t="n">
        <v>13.5</v>
      </c>
      <c r="G67" t="n">
        <v>322.12</v>
      </c>
      <c r="H67" t="n">
        <v>38.55</v>
      </c>
      <c r="I67" t="n">
        <v>15.87</v>
      </c>
      <c r="J67" t="n">
        <v>53.85</v>
      </c>
      <c r="K67" t="n">
        <v>16.1</v>
      </c>
      <c r="L67" t="n">
        <v>554.3</v>
      </c>
      <c r="N67" t="n">
        <v>8.880000000000001</v>
      </c>
      <c r="O67" t="n">
        <v>2100</v>
      </c>
      <c r="P67" t="n">
        <v>782</v>
      </c>
      <c r="Q67" t="n">
        <v>688</v>
      </c>
      <c r="R67" t="n">
        <v>77</v>
      </c>
      <c r="S67" t="n">
        <v>85.03</v>
      </c>
      <c r="T67" t="n">
        <v>72.02</v>
      </c>
      <c r="U67" t="n">
        <v>107.01</v>
      </c>
      <c r="V67" t="n">
        <v>223.47</v>
      </c>
      <c r="W67" t="n">
        <v>74.8</v>
      </c>
      <c r="X67" t="n">
        <v>4.93</v>
      </c>
      <c r="Y67" t="n">
        <v>2.97</v>
      </c>
      <c r="AA67" t="n">
        <v>1.68</v>
      </c>
      <c r="AB67" t="n">
        <v>7.19</v>
      </c>
      <c r="AC67" t="n">
        <v>2.86</v>
      </c>
      <c r="AD67" t="n">
        <v>5.19</v>
      </c>
      <c r="AE67" t="n">
        <v>3.2</v>
      </c>
      <c r="AF67" t="n">
        <v>40</v>
      </c>
      <c r="AG67" t="n">
        <v>19.257</v>
      </c>
      <c r="AI67" t="n">
        <v>31.05</v>
      </c>
      <c r="AJ67" t="n">
        <v>108.64</v>
      </c>
      <c r="AK67" t="n">
        <v>86.77</v>
      </c>
      <c r="AL67" t="n">
        <v>22</v>
      </c>
      <c r="AM67" t="n">
        <v>98</v>
      </c>
      <c r="AN67" t="n">
        <v>979</v>
      </c>
      <c r="AO67" t="n">
        <v>1.2</v>
      </c>
      <c r="AP67" t="n">
        <v>1575.8</v>
      </c>
      <c r="AQ67" t="n">
        <v>-5.9</v>
      </c>
      <c r="AR67" t="n">
        <v>-9.199999999999999</v>
      </c>
      <c r="AS67" t="n">
        <v>272</v>
      </c>
      <c r="AT67" t="n">
        <v>-9.4</v>
      </c>
      <c r="AU67" t="n">
        <v>10.7</v>
      </c>
      <c r="AV67" t="n">
        <v>108.7</v>
      </c>
      <c r="AW67" t="n">
        <v>3.7</v>
      </c>
      <c r="AX67" t="n">
        <v>1.2</v>
      </c>
      <c r="AY67" t="n">
        <v>138.3</v>
      </c>
      <c r="AZ67" t="n">
        <v>4.4</v>
      </c>
      <c r="BA67" t="n">
        <v>12.3</v>
      </c>
      <c r="BB67" t="n">
        <v>44.1</v>
      </c>
      <c r="BC67" t="n">
        <v>10.1</v>
      </c>
      <c r="BD67" t="n">
        <v>6</v>
      </c>
      <c r="BE67" t="n">
        <v>1152.44</v>
      </c>
      <c r="BF67" t="n">
        <v>1.3</v>
      </c>
      <c r="BG67" t="n">
        <v>-1.3</v>
      </c>
      <c r="BH67" t="n">
        <v>148.35</v>
      </c>
      <c r="BI67" t="n">
        <v>-2.9</v>
      </c>
      <c r="BJ67" t="n">
        <v>0.9</v>
      </c>
      <c r="BK67" t="n">
        <v>64.44</v>
      </c>
      <c r="BL67" t="n">
        <v>2</v>
      </c>
      <c r="BM67" t="n">
        <v>0.8</v>
      </c>
      <c r="BN67" t="n">
        <v>203.48</v>
      </c>
      <c r="BO67" t="n">
        <v>-3.4</v>
      </c>
      <c r="BP67" t="n">
        <v>14.3</v>
      </c>
      <c r="BQ67" t="n">
        <v>64.40000000000001</v>
      </c>
      <c r="BR67" t="n">
        <v>10.3</v>
      </c>
      <c r="BS67" t="n">
        <v>0.3</v>
      </c>
      <c r="BT67" t="n">
        <v>2138.8</v>
      </c>
      <c r="BU67" t="n">
        <v>-5</v>
      </c>
      <c r="BY67" t="n">
        <v>48</v>
      </c>
      <c r="BZ67" t="n">
        <v>27.64</v>
      </c>
      <c r="CA67" t="n">
        <v>5.7</v>
      </c>
      <c r="CB67" t="n">
        <v>5.1</v>
      </c>
      <c r="CC67" t="n">
        <v>5573</v>
      </c>
      <c r="CD67" t="n">
        <v>-32.3</v>
      </c>
      <c r="CE67" t="n">
        <v>-2</v>
      </c>
      <c r="CF67" t="n">
        <v>2076</v>
      </c>
      <c r="CG67" t="n">
        <v>-36.8</v>
      </c>
      <c r="CH67" t="n">
        <v>12.4</v>
      </c>
      <c r="CI67" t="n">
        <v>1904</v>
      </c>
      <c r="CJ67" t="n">
        <v>-28.6</v>
      </c>
      <c r="CK67" t="n">
        <v>-17.2</v>
      </c>
      <c r="CL67" t="n">
        <v>201</v>
      </c>
      <c r="CM67" t="n">
        <v>-43.9</v>
      </c>
      <c r="CN67" t="n">
        <v>0.2</v>
      </c>
      <c r="CO67" t="n">
        <v>319.46</v>
      </c>
      <c r="CP67" t="n">
        <v>1.3</v>
      </c>
      <c r="CQ67" t="n">
        <v>-1.2</v>
      </c>
      <c r="CR67" t="n">
        <v>277.99</v>
      </c>
      <c r="CS67" t="n">
        <v>1.3</v>
      </c>
      <c r="CT67" t="n">
        <v>3.6</v>
      </c>
      <c r="CU67" t="n">
        <v>374.39</v>
      </c>
      <c r="CV67" t="n">
        <v>-0.2</v>
      </c>
      <c r="CW67" t="n">
        <v>3.8</v>
      </c>
      <c r="CX67" t="n">
        <v>520.95</v>
      </c>
      <c r="CY67" t="n">
        <v>-14.4</v>
      </c>
      <c r="CZ67" t="n">
        <v>-6.8</v>
      </c>
      <c r="DA67" t="n">
        <v>304.41</v>
      </c>
      <c r="DB67" t="n">
        <v>-0.3</v>
      </c>
      <c r="DC67" t="n">
        <v>3.8</v>
      </c>
      <c r="DD67" t="n">
        <v>19.12</v>
      </c>
      <c r="DE67" t="n">
        <v>2.6</v>
      </c>
      <c r="DF67" t="n">
        <v>1.5</v>
      </c>
      <c r="DG67" t="n">
        <v>11.83</v>
      </c>
      <c r="DH67" t="n">
        <v>2.4</v>
      </c>
      <c r="DL67" t="n">
        <v>-1.4</v>
      </c>
      <c r="DM67" t="n">
        <v>6.83</v>
      </c>
      <c r="DN67" t="n">
        <v>0.7</v>
      </c>
      <c r="DO67" t="n">
        <v>8.6</v>
      </c>
      <c r="DP67" t="n">
        <v>25.86</v>
      </c>
      <c r="DQ67" t="n">
        <v>-6.3</v>
      </c>
      <c r="DR67" t="n">
        <v>-3.4</v>
      </c>
      <c r="DS67" t="n">
        <v>11.09</v>
      </c>
      <c r="DT67" t="n">
        <v>-5.6</v>
      </c>
      <c r="DU67" t="n">
        <v>2.7</v>
      </c>
      <c r="DV67" t="n">
        <v>17.53</v>
      </c>
      <c r="DW67" t="n">
        <v>-5</v>
      </c>
      <c r="DX67" t="n">
        <v>-21.8</v>
      </c>
      <c r="DY67" t="n">
        <v>10.5</v>
      </c>
      <c r="DZ67" t="n">
        <v>-29.1</v>
      </c>
      <c r="EA67" t="n">
        <v>11.4</v>
      </c>
      <c r="EB67" t="n">
        <v>110</v>
      </c>
      <c r="EC67" t="n">
        <v>-19.9</v>
      </c>
      <c r="ED67" t="n">
        <v>26.6</v>
      </c>
      <c r="EE67" t="n">
        <v>54.602</v>
      </c>
      <c r="EF67" t="n">
        <v>4</v>
      </c>
      <c r="EJ67" t="n">
        <v>26.2</v>
      </c>
      <c r="EK67" t="n">
        <v>87.09999999999999</v>
      </c>
      <c r="EL67" t="n">
        <v>-6.5</v>
      </c>
      <c r="EM67" t="n">
        <v>-15.2</v>
      </c>
      <c r="EN67" t="n">
        <v>361.77</v>
      </c>
      <c r="EO67" t="n">
        <v>-18.2</v>
      </c>
      <c r="EP67" t="n">
        <v>-2</v>
      </c>
      <c r="EQ67" t="n">
        <v>274.52</v>
      </c>
      <c r="ER67" t="n">
        <v>-11.1</v>
      </c>
      <c r="ES67" t="n">
        <v>29.2</v>
      </c>
      <c r="ET67" t="n">
        <v>72.2</v>
      </c>
      <c r="EU67" t="n">
        <v>20.6</v>
      </c>
      <c r="EV67" t="n">
        <v>1.1</v>
      </c>
      <c r="EW67" t="n">
        <v>3389.2</v>
      </c>
      <c r="EX67" t="n">
        <v>-7.5</v>
      </c>
      <c r="EY67" t="n">
        <v>3.9</v>
      </c>
      <c r="EZ67" t="n">
        <v>-4.9</v>
      </c>
      <c r="FA67" t="n">
        <v>0.3</v>
      </c>
      <c r="FB67" t="n">
        <v>-0.8</v>
      </c>
      <c r="FC67" t="n">
        <v>5</v>
      </c>
      <c r="FD67" t="n">
        <v>-5.4</v>
      </c>
      <c r="FE67" t="n">
        <v>10.5</v>
      </c>
      <c r="FF67" t="n">
        <v>0.5</v>
      </c>
      <c r="FG67" t="n">
        <v>0.2</v>
      </c>
      <c r="FH67" t="n">
        <v>-3.9</v>
      </c>
      <c r="FI67" t="n">
        <v>0.5</v>
      </c>
      <c r="FJ67" t="n">
        <v>-4.2</v>
      </c>
      <c r="FK67" t="n">
        <v>4</v>
      </c>
      <c r="FL67" t="n">
        <v>-4.9</v>
      </c>
      <c r="FM67" t="n">
        <v>3.9</v>
      </c>
      <c r="FN67" t="n">
        <v>-8.9</v>
      </c>
      <c r="FO67" t="n">
        <v>7</v>
      </c>
      <c r="FP67" t="n">
        <v>-5.6</v>
      </c>
      <c r="FW67" t="n">
        <v>-0.2</v>
      </c>
      <c r="FX67" t="n">
        <v>-3.9</v>
      </c>
      <c r="FY67" t="n">
        <v>3</v>
      </c>
      <c r="FZ67" t="n">
        <v>-7</v>
      </c>
      <c r="GA67" t="n">
        <v>7.5</v>
      </c>
      <c r="GB67" t="n">
        <v>-3.3</v>
      </c>
      <c r="GE67" t="n">
        <v>2</v>
      </c>
      <c r="GF67" t="n">
        <v>-10.6</v>
      </c>
      <c r="GG67" t="n">
        <v>3.2</v>
      </c>
      <c r="GH67" t="n">
        <v>-3.9</v>
      </c>
      <c r="GI67" t="n">
        <v>4.8</v>
      </c>
      <c r="GJ67" t="n">
        <v>0</v>
      </c>
      <c r="GK67" t="n">
        <v>5.2</v>
      </c>
      <c r="GL67" t="n">
        <v>-9.4</v>
      </c>
      <c r="GM67" t="n">
        <v>4.2</v>
      </c>
      <c r="GN67" t="n">
        <v>-7.6</v>
      </c>
      <c r="GO67" t="n">
        <v>4.6</v>
      </c>
      <c r="GP67" t="n">
        <v>1.7</v>
      </c>
      <c r="GQ67" t="n">
        <v>6.9</v>
      </c>
      <c r="GR67" t="n">
        <v>-0.6</v>
      </c>
      <c r="GS67" t="n">
        <v>8.9</v>
      </c>
      <c r="GT67" t="n">
        <v>-7.3</v>
      </c>
      <c r="GU67" t="n">
        <v>7.5</v>
      </c>
      <c r="GV67" t="n">
        <v>-9</v>
      </c>
      <c r="GW67" t="n">
        <v>14.3</v>
      </c>
      <c r="GX67" t="n">
        <v>-4.2</v>
      </c>
      <c r="GY67" t="n">
        <v>5.8</v>
      </c>
      <c r="GZ67" t="n">
        <v>-15</v>
      </c>
      <c r="HA67" t="n">
        <v>5.7</v>
      </c>
      <c r="HB67" t="n">
        <v>-7.3</v>
      </c>
      <c r="HC67" t="n">
        <v>9</v>
      </c>
      <c r="HD67" t="n">
        <v>-5.8</v>
      </c>
      <c r="HE67" t="n">
        <v>11.8</v>
      </c>
      <c r="HF67" t="n">
        <v>1.8</v>
      </c>
    </row>
    <row r="68">
      <c r="A68" s="4" t="n">
        <v>43952</v>
      </c>
      <c r="B68" t="n">
        <v>423.5</v>
      </c>
      <c r="C68" t="n">
        <v>85.8</v>
      </c>
      <c r="D68" t="n">
        <v>31.1</v>
      </c>
      <c r="E68" t="n">
        <v>39.6</v>
      </c>
      <c r="F68" t="n">
        <v>13.3</v>
      </c>
      <c r="G68" t="n">
        <v>318.84</v>
      </c>
      <c r="H68" t="n">
        <v>39.08</v>
      </c>
      <c r="I68" t="n">
        <v>16.46</v>
      </c>
      <c r="J68" t="n">
        <v>57.9</v>
      </c>
      <c r="K68" t="n">
        <v>15.9</v>
      </c>
      <c r="L68" t="n">
        <v>593.2</v>
      </c>
      <c r="N68" t="n">
        <v>10.24</v>
      </c>
      <c r="O68" t="n">
        <v>2152</v>
      </c>
      <c r="P68" t="n">
        <v>786</v>
      </c>
      <c r="Q68" t="n">
        <v>702</v>
      </c>
      <c r="R68" t="n">
        <v>85</v>
      </c>
      <c r="S68" t="n">
        <v>92.27</v>
      </c>
      <c r="T68" t="n">
        <v>77.31999999999999</v>
      </c>
      <c r="U68" t="n">
        <v>114.53</v>
      </c>
      <c r="V68" t="n">
        <v>248.69</v>
      </c>
      <c r="W68" t="n">
        <v>78.45</v>
      </c>
      <c r="X68" t="n">
        <v>4.98</v>
      </c>
      <c r="Y68" t="n">
        <v>2.98</v>
      </c>
      <c r="AA68" t="n">
        <v>1.68</v>
      </c>
      <c r="AB68" t="n">
        <v>6.73</v>
      </c>
      <c r="AC68" t="n">
        <v>2.99</v>
      </c>
      <c r="AD68" t="n">
        <v>5.37</v>
      </c>
      <c r="AE68" t="n">
        <v>3.2</v>
      </c>
      <c r="AF68" t="n">
        <v>40</v>
      </c>
      <c r="AG68" t="n">
        <v>17.794</v>
      </c>
      <c r="AI68" t="n">
        <v>32.64</v>
      </c>
      <c r="AJ68" t="n">
        <v>110.28</v>
      </c>
      <c r="AK68" t="n">
        <v>90.54000000000001</v>
      </c>
      <c r="AL68" t="n">
        <v>21.5</v>
      </c>
      <c r="AM68" t="n">
        <v>97.8</v>
      </c>
      <c r="AN68" t="n">
        <v>966.6</v>
      </c>
      <c r="AO68" t="n">
        <v>9</v>
      </c>
      <c r="AP68" t="n">
        <v>2001</v>
      </c>
      <c r="AQ68" t="n">
        <v>-3.1</v>
      </c>
      <c r="AR68" t="n">
        <v>-16.5</v>
      </c>
      <c r="AS68" t="n">
        <v>355.8</v>
      </c>
      <c r="AT68" t="n">
        <v>-11.3</v>
      </c>
      <c r="AU68" t="n">
        <v>14.3</v>
      </c>
      <c r="AV68" t="n">
        <v>139.8</v>
      </c>
      <c r="AW68" t="n">
        <v>5.9</v>
      </c>
      <c r="AX68" t="n">
        <v>5.2</v>
      </c>
      <c r="AY68" t="n">
        <v>178.6</v>
      </c>
      <c r="AZ68" t="n">
        <v>5</v>
      </c>
      <c r="BA68" t="n">
        <v>7.1</v>
      </c>
      <c r="BB68" t="n">
        <v>57.3</v>
      </c>
      <c r="BC68" t="n">
        <v>9.300000000000001</v>
      </c>
      <c r="BD68" t="n">
        <v>-0.1</v>
      </c>
      <c r="BE68" t="n">
        <v>1471.3</v>
      </c>
      <c r="BF68" t="n">
        <v>0.9</v>
      </c>
      <c r="BG68" t="n">
        <v>-3.2</v>
      </c>
      <c r="BH68" t="n">
        <v>187.84</v>
      </c>
      <c r="BI68" t="n">
        <v>-2.8</v>
      </c>
      <c r="BJ68" t="n">
        <v>1.3</v>
      </c>
      <c r="BK68" t="n">
        <v>80.90000000000001</v>
      </c>
      <c r="BL68" t="n">
        <v>1.9</v>
      </c>
      <c r="BM68" t="n">
        <v>8.199999999999999</v>
      </c>
      <c r="BN68" t="n">
        <v>261.39</v>
      </c>
      <c r="BO68" t="n">
        <v>-1</v>
      </c>
      <c r="BP68" t="n">
        <v>12.7</v>
      </c>
      <c r="BQ68" t="n">
        <v>78.8</v>
      </c>
      <c r="BR68" t="n">
        <v>10.1</v>
      </c>
      <c r="BS68" t="n">
        <v>4.3</v>
      </c>
      <c r="BT68" t="n">
        <v>2732.5</v>
      </c>
      <c r="BU68" t="n">
        <v>-3.1</v>
      </c>
      <c r="BY68" t="n">
        <v>19.7</v>
      </c>
      <c r="BZ68" t="n">
        <v>38.02</v>
      </c>
      <c r="CA68" t="n">
        <v>5.5</v>
      </c>
      <c r="CB68" t="n">
        <v>19</v>
      </c>
      <c r="CC68" t="n">
        <v>7656</v>
      </c>
      <c r="CD68" t="n">
        <v>-23.6</v>
      </c>
      <c r="CE68" t="n">
        <v>2.7</v>
      </c>
      <c r="CF68" t="n">
        <v>2821</v>
      </c>
      <c r="CG68" t="n">
        <v>-29.7</v>
      </c>
      <c r="CH68" t="n">
        <v>33.5</v>
      </c>
      <c r="CI68" t="n">
        <v>2593</v>
      </c>
      <c r="CJ68" t="n">
        <v>-18.7</v>
      </c>
      <c r="CK68" t="n">
        <v>-22</v>
      </c>
      <c r="CL68" t="n">
        <v>282</v>
      </c>
      <c r="CM68" t="n">
        <v>-41</v>
      </c>
      <c r="CN68" t="n">
        <v>4.2</v>
      </c>
      <c r="CO68" t="n">
        <v>411.75</v>
      </c>
      <c r="CP68" t="n">
        <v>1.9</v>
      </c>
      <c r="CQ68" t="n">
        <v>2.4</v>
      </c>
      <c r="CR68" t="n">
        <v>355.99</v>
      </c>
      <c r="CS68" t="n">
        <v>1.5</v>
      </c>
      <c r="CT68" t="n">
        <v>6.2</v>
      </c>
      <c r="CU68" t="n">
        <v>488.19</v>
      </c>
      <c r="CV68" t="n">
        <v>1.2</v>
      </c>
      <c r="CW68" t="n">
        <v>8.6</v>
      </c>
      <c r="CX68" t="n">
        <v>768.83</v>
      </c>
      <c r="CY68" t="n">
        <v>-8.199999999999999</v>
      </c>
      <c r="CZ68" t="n">
        <v>-0.6</v>
      </c>
      <c r="DA68" t="n">
        <v>383.07</v>
      </c>
      <c r="DB68" t="n">
        <v>0.5</v>
      </c>
      <c r="DC68" t="n">
        <v>4.1</v>
      </c>
      <c r="DD68" t="n">
        <v>24.13</v>
      </c>
      <c r="DE68" t="n">
        <v>2.7</v>
      </c>
      <c r="DF68" t="n">
        <v>-0.1</v>
      </c>
      <c r="DG68" t="n">
        <v>14.81</v>
      </c>
      <c r="DH68" t="n">
        <v>2.1</v>
      </c>
      <c r="DL68" t="n">
        <v>-2.7</v>
      </c>
      <c r="DM68" t="n">
        <v>8.51</v>
      </c>
      <c r="DN68" t="n">
        <v>0</v>
      </c>
      <c r="DO68" t="n">
        <v>0.7</v>
      </c>
      <c r="DP68" t="n">
        <v>32.53</v>
      </c>
      <c r="DQ68" t="n">
        <v>-5.2</v>
      </c>
      <c r="DR68" t="n">
        <v>5.6</v>
      </c>
      <c r="DS68" t="n">
        <v>14.09</v>
      </c>
      <c r="DT68" t="n">
        <v>-3.4</v>
      </c>
      <c r="DU68" t="n">
        <v>3.6</v>
      </c>
      <c r="DV68" t="n">
        <v>22.94</v>
      </c>
      <c r="DW68" t="n">
        <v>-3.2</v>
      </c>
      <c r="DX68" t="n">
        <v>-19.6</v>
      </c>
      <c r="DY68" t="n">
        <v>13.8</v>
      </c>
      <c r="DZ68" t="n">
        <v>-27.6</v>
      </c>
      <c r="EA68" t="n">
        <v>17.1</v>
      </c>
      <c r="EB68" t="n">
        <v>160</v>
      </c>
      <c r="EC68" t="n">
        <v>-14.8</v>
      </c>
      <c r="ED68" t="n">
        <v>16.9</v>
      </c>
      <c r="EE68" t="n">
        <v>72.619</v>
      </c>
      <c r="EF68" t="n">
        <v>6.7</v>
      </c>
      <c r="EJ68" t="n">
        <v>22.3</v>
      </c>
      <c r="EK68" t="n">
        <v>121.55</v>
      </c>
      <c r="EL68" t="n">
        <v>2</v>
      </c>
      <c r="EM68" t="n">
        <v>-9</v>
      </c>
      <c r="EN68" t="n">
        <v>463.24</v>
      </c>
      <c r="EO68" t="n">
        <v>-16.5</v>
      </c>
      <c r="EP68" t="n">
        <v>8.4</v>
      </c>
      <c r="EQ68" t="n">
        <v>356.34</v>
      </c>
      <c r="ER68" t="n">
        <v>-8.6</v>
      </c>
      <c r="ES68" t="n">
        <v>3.4</v>
      </c>
      <c r="ET68" t="n">
        <v>93.5</v>
      </c>
      <c r="EU68" t="n">
        <v>13.3</v>
      </c>
      <c r="EV68" t="n">
        <v>-1.4</v>
      </c>
      <c r="EW68" t="n">
        <v>4362</v>
      </c>
      <c r="EX68" t="n">
        <v>-6.2</v>
      </c>
      <c r="EY68" t="n">
        <v>4.4</v>
      </c>
      <c r="EZ68" t="n">
        <v>-2.8</v>
      </c>
      <c r="FA68" t="n">
        <v>1.1</v>
      </c>
      <c r="FB68" t="n">
        <v>-1.8</v>
      </c>
      <c r="FC68" t="n">
        <v>5.2</v>
      </c>
      <c r="FD68" t="n">
        <v>-2.8</v>
      </c>
      <c r="FE68" t="n">
        <v>8.9</v>
      </c>
      <c r="FF68" t="n">
        <v>3.1</v>
      </c>
      <c r="FG68" t="n">
        <v>3.6</v>
      </c>
      <c r="FH68" t="n">
        <v>-2.4</v>
      </c>
      <c r="FI68" t="n">
        <v>2.1</v>
      </c>
      <c r="FJ68" t="n">
        <v>-3</v>
      </c>
      <c r="FK68" t="n">
        <v>4.8</v>
      </c>
      <c r="FL68" t="n">
        <v>-2.2</v>
      </c>
      <c r="FM68" t="n">
        <v>3.4</v>
      </c>
      <c r="FN68" t="n">
        <v>-5.3</v>
      </c>
      <c r="FO68" t="n">
        <v>7.1</v>
      </c>
      <c r="FP68" t="n">
        <v>-1.4</v>
      </c>
      <c r="FW68" t="n">
        <v>4</v>
      </c>
      <c r="FX68" t="n">
        <v>-2.3</v>
      </c>
      <c r="FY68" t="n">
        <v>-0.5</v>
      </c>
      <c r="FZ68" t="n">
        <v>-5.5</v>
      </c>
      <c r="GA68" t="n">
        <v>6.3</v>
      </c>
      <c r="GB68" t="n">
        <v>-1</v>
      </c>
      <c r="GE68" t="n">
        <v>4.3</v>
      </c>
      <c r="GF68" t="n">
        <v>-6.7</v>
      </c>
      <c r="GG68" t="n">
        <v>3.9</v>
      </c>
      <c r="GH68" t="n">
        <v>-2.1</v>
      </c>
      <c r="GI68" t="n">
        <v>2</v>
      </c>
      <c r="GJ68" t="n">
        <v>0.9</v>
      </c>
      <c r="GK68" t="n">
        <v>3.5</v>
      </c>
      <c r="GL68" t="n">
        <v>-6.2</v>
      </c>
      <c r="GM68" t="n">
        <v>5.5</v>
      </c>
      <c r="GN68" t="n">
        <v>-4.1</v>
      </c>
      <c r="GO68" t="n">
        <v>6.1</v>
      </c>
      <c r="GP68" t="n">
        <v>2.8</v>
      </c>
      <c r="GQ68" t="n">
        <v>4</v>
      </c>
      <c r="GR68" t="n">
        <v>0.5</v>
      </c>
      <c r="GS68" t="n">
        <v>3.6</v>
      </c>
      <c r="GT68" t="n">
        <v>-4.7</v>
      </c>
      <c r="GU68" t="n">
        <v>7.3</v>
      </c>
      <c r="GV68" t="n">
        <v>-4.9</v>
      </c>
      <c r="GW68" t="n">
        <v>16.4</v>
      </c>
      <c r="GX68" t="n">
        <v>1</v>
      </c>
      <c r="GY68" t="n">
        <v>12.2</v>
      </c>
      <c r="GZ68" t="n">
        <v>-7.9</v>
      </c>
      <c r="HA68" t="n">
        <v>2.5</v>
      </c>
      <c r="HB68" t="n">
        <v>-4.8</v>
      </c>
      <c r="HC68" t="n">
        <v>6.8</v>
      </c>
      <c r="HD68" t="n">
        <v>-2.8</v>
      </c>
      <c r="HE68" t="n">
        <v>10.8</v>
      </c>
      <c r="HF68" t="n">
        <v>3.7</v>
      </c>
    </row>
    <row r="69">
      <c r="A69" s="4" t="n">
        <v>43983</v>
      </c>
      <c r="B69" t="n">
        <v>432.3</v>
      </c>
      <c r="C69" t="n">
        <v>121.5</v>
      </c>
      <c r="D69" t="n">
        <v>31.8</v>
      </c>
      <c r="E69" t="n">
        <v>32.4</v>
      </c>
      <c r="F69" t="n">
        <v>12.4</v>
      </c>
      <c r="G69" t="n">
        <v>334.28</v>
      </c>
      <c r="H69" t="n">
        <v>40.17</v>
      </c>
      <c r="I69" t="n">
        <v>16.24</v>
      </c>
      <c r="J69" t="n">
        <v>57.87</v>
      </c>
      <c r="K69" t="n">
        <v>15.2</v>
      </c>
      <c r="L69" t="n">
        <v>630.4</v>
      </c>
      <c r="N69" t="n">
        <v>16.12</v>
      </c>
      <c r="O69" t="n">
        <v>2311</v>
      </c>
      <c r="P69" t="n">
        <v>860</v>
      </c>
      <c r="Q69" t="n">
        <v>772</v>
      </c>
      <c r="R69" t="n">
        <v>114</v>
      </c>
      <c r="S69" t="n">
        <v>91.58</v>
      </c>
      <c r="T69" t="n">
        <v>76.64</v>
      </c>
      <c r="U69" t="n">
        <v>115.85</v>
      </c>
      <c r="V69" t="n">
        <v>228.65</v>
      </c>
      <c r="W69" t="n">
        <v>79.16</v>
      </c>
      <c r="X69" t="n">
        <v>5.08</v>
      </c>
      <c r="Y69" t="n">
        <v>3.02</v>
      </c>
      <c r="AA69" t="n">
        <v>1.59</v>
      </c>
      <c r="AB69" t="n">
        <v>6.82</v>
      </c>
      <c r="AC69" t="n">
        <v>2.94</v>
      </c>
      <c r="AD69" t="n">
        <v>5.48</v>
      </c>
      <c r="AE69" t="n">
        <v>3.4</v>
      </c>
      <c r="AF69" t="n">
        <v>50</v>
      </c>
      <c r="AG69" t="n">
        <v>20.761</v>
      </c>
      <c r="AI69" t="n">
        <v>32.17</v>
      </c>
      <c r="AJ69" t="n">
        <v>129.9</v>
      </c>
      <c r="AK69" t="n">
        <v>104.06</v>
      </c>
      <c r="AL69" t="n">
        <v>21.1</v>
      </c>
      <c r="AM69" t="n">
        <v>97.8</v>
      </c>
      <c r="AN69" t="n">
        <v>1065</v>
      </c>
      <c r="AO69" t="n">
        <v>5.4</v>
      </c>
      <c r="AP69" t="n">
        <v>2434.3</v>
      </c>
      <c r="AQ69" t="n">
        <v>-1.6</v>
      </c>
      <c r="AR69" t="n">
        <v>6.9</v>
      </c>
      <c r="AS69" t="n">
        <v>476.9</v>
      </c>
      <c r="AT69" t="n">
        <v>-7.3</v>
      </c>
      <c r="AU69" t="n">
        <v>13.6</v>
      </c>
      <c r="AV69" t="n">
        <v>171.6</v>
      </c>
      <c r="AW69" t="n">
        <v>7.2</v>
      </c>
      <c r="AX69" t="n">
        <v>15.8</v>
      </c>
      <c r="AY69" t="n">
        <v>211.7</v>
      </c>
      <c r="AZ69" t="n">
        <v>6.8</v>
      </c>
      <c r="BA69" t="n">
        <v>5.8</v>
      </c>
      <c r="BB69" t="n">
        <v>70</v>
      </c>
      <c r="BC69" t="n">
        <v>9.1</v>
      </c>
      <c r="BD69" t="n">
        <v>-1.2</v>
      </c>
      <c r="BE69" t="n">
        <v>1805.41</v>
      </c>
      <c r="BF69" t="n">
        <v>0.6</v>
      </c>
      <c r="BG69" t="n">
        <v>-4.2</v>
      </c>
      <c r="BH69" t="n">
        <v>228.69</v>
      </c>
      <c r="BI69" t="n">
        <v>-2.5</v>
      </c>
      <c r="BJ69" t="n">
        <v>0.7</v>
      </c>
      <c r="BK69" t="n">
        <v>97.15000000000001</v>
      </c>
      <c r="BL69" t="n">
        <v>1.7</v>
      </c>
      <c r="BM69" t="n">
        <v>9</v>
      </c>
      <c r="BN69" t="n">
        <v>319.09</v>
      </c>
      <c r="BO69" t="n">
        <v>0.6</v>
      </c>
      <c r="BP69" t="n">
        <v>11.3</v>
      </c>
      <c r="BQ69" t="n">
        <v>94</v>
      </c>
      <c r="BR69" t="n">
        <v>10.3</v>
      </c>
      <c r="BS69" t="n">
        <v>6.5</v>
      </c>
      <c r="BT69" t="n">
        <v>3364.5</v>
      </c>
      <c r="BU69" t="n">
        <v>-1.4</v>
      </c>
      <c r="BY69" t="n">
        <v>43</v>
      </c>
      <c r="BZ69" t="n">
        <v>53.98</v>
      </c>
      <c r="CA69" t="n">
        <v>16.7</v>
      </c>
      <c r="CB69" t="n">
        <v>20.4</v>
      </c>
      <c r="CC69" t="n">
        <v>9969</v>
      </c>
      <c r="CD69" t="n">
        <v>-16.5</v>
      </c>
      <c r="CE69" t="n">
        <v>4.9</v>
      </c>
      <c r="CF69" t="n">
        <v>3689</v>
      </c>
      <c r="CG69" t="n">
        <v>-23.7</v>
      </c>
      <c r="CH69" t="n">
        <v>25.3</v>
      </c>
      <c r="CI69" t="n">
        <v>3366</v>
      </c>
      <c r="CJ69" t="n">
        <v>-11.6</v>
      </c>
      <c r="CK69" t="n">
        <v>-18.6</v>
      </c>
      <c r="CL69" t="n">
        <v>396</v>
      </c>
      <c r="CM69" t="n">
        <v>-37.8</v>
      </c>
      <c r="CN69" t="n">
        <v>4.5</v>
      </c>
      <c r="CO69" t="n">
        <v>499.01</v>
      </c>
      <c r="CP69" t="n">
        <v>1.4</v>
      </c>
      <c r="CQ69" t="n">
        <v>4.1</v>
      </c>
      <c r="CR69" t="n">
        <v>432.68</v>
      </c>
      <c r="CS69" t="n">
        <v>2.2</v>
      </c>
      <c r="CT69" t="n">
        <v>7.5</v>
      </c>
      <c r="CU69" t="n">
        <v>605.84</v>
      </c>
      <c r="CV69" t="n">
        <v>2.7</v>
      </c>
      <c r="CW69" t="n">
        <v>8.4</v>
      </c>
      <c r="CX69" t="n">
        <v>998.23</v>
      </c>
      <c r="CY69" t="n">
        <v>-4.8</v>
      </c>
      <c r="CZ69" t="n">
        <v>-3.9</v>
      </c>
      <c r="DA69" t="n">
        <v>461.84</v>
      </c>
      <c r="DB69" t="n">
        <v>-0.4</v>
      </c>
      <c r="DC69" t="n">
        <v>3.1</v>
      </c>
      <c r="DD69" t="n">
        <v>29.28</v>
      </c>
      <c r="DE69" t="n">
        <v>2.9</v>
      </c>
      <c r="DF69" t="n">
        <v>0.8</v>
      </c>
      <c r="DG69" t="n">
        <v>17.89</v>
      </c>
      <c r="DH69" t="n">
        <v>1.7</v>
      </c>
      <c r="DL69" t="n">
        <v>-4.3</v>
      </c>
      <c r="DM69" t="n">
        <v>10.1</v>
      </c>
      <c r="DN69" t="n">
        <v>-0.8</v>
      </c>
      <c r="DO69" t="n">
        <v>0.8</v>
      </c>
      <c r="DP69" t="n">
        <v>39.63</v>
      </c>
      <c r="DQ69" t="n">
        <v>-4.2</v>
      </c>
      <c r="DR69" t="n">
        <v>4.4</v>
      </c>
      <c r="DS69" t="n">
        <v>17</v>
      </c>
      <c r="DT69" t="n">
        <v>-2.3</v>
      </c>
      <c r="DU69" t="n">
        <v>6.9</v>
      </c>
      <c r="DV69" t="n">
        <v>28.11</v>
      </c>
      <c r="DW69" t="n">
        <v>-1</v>
      </c>
      <c r="DX69" t="n">
        <v>-18.9</v>
      </c>
      <c r="DY69" t="n">
        <v>16.9</v>
      </c>
      <c r="DZ69" t="n">
        <v>-25.9</v>
      </c>
      <c r="EA69" t="n">
        <v>15.4</v>
      </c>
      <c r="EB69" t="n">
        <v>210</v>
      </c>
      <c r="EC69" t="n">
        <v>-7.7</v>
      </c>
      <c r="ED69" t="n">
        <v>29.2</v>
      </c>
      <c r="EE69" t="n">
        <v>93.794</v>
      </c>
      <c r="EF69" t="n">
        <v>10.3</v>
      </c>
      <c r="EJ69" t="n">
        <v>0.3</v>
      </c>
      <c r="EK69" t="n">
        <v>153.7</v>
      </c>
      <c r="EL69" t="n">
        <v>1.6</v>
      </c>
      <c r="EM69" t="n">
        <v>2.4</v>
      </c>
      <c r="EN69" t="n">
        <v>591.11</v>
      </c>
      <c r="EO69" t="n">
        <v>-13.3</v>
      </c>
      <c r="EP69" t="n">
        <v>26.1</v>
      </c>
      <c r="EQ69" t="n">
        <v>460.67</v>
      </c>
      <c r="ER69" t="n">
        <v>-2.4</v>
      </c>
      <c r="ES69" t="n">
        <v>11.1</v>
      </c>
      <c r="ET69" t="n">
        <v>114.7</v>
      </c>
      <c r="EU69" t="n">
        <v>16.4</v>
      </c>
      <c r="EV69" t="n">
        <v>2.6</v>
      </c>
      <c r="EW69" t="n">
        <v>5425</v>
      </c>
      <c r="EX69" t="n">
        <v>-4.9</v>
      </c>
      <c r="EY69" t="n">
        <v>4.8</v>
      </c>
      <c r="EZ69" t="n">
        <v>-1.3</v>
      </c>
      <c r="FA69" t="n">
        <v>1.7</v>
      </c>
      <c r="FB69" t="n">
        <v>-1.1</v>
      </c>
      <c r="FC69" t="n">
        <v>5.1</v>
      </c>
      <c r="FD69" t="n">
        <v>-1.4</v>
      </c>
      <c r="FE69" t="n">
        <v>10</v>
      </c>
      <c r="FF69" t="n">
        <v>4.5</v>
      </c>
      <c r="FG69" t="n">
        <v>5.5</v>
      </c>
      <c r="FH69" t="n">
        <v>-0.9</v>
      </c>
      <c r="FI69" t="n">
        <v>4.9</v>
      </c>
      <c r="FJ69" t="n">
        <v>-1.5</v>
      </c>
      <c r="FK69" t="n">
        <v>5</v>
      </c>
      <c r="FL69" t="n">
        <v>-0.8</v>
      </c>
      <c r="FM69" t="n">
        <v>4.2</v>
      </c>
      <c r="FN69" t="n">
        <v>-3.4</v>
      </c>
      <c r="FO69" t="n">
        <v>4.8</v>
      </c>
      <c r="FP69" t="n">
        <v>-0.1</v>
      </c>
      <c r="FW69" t="n">
        <v>6.3</v>
      </c>
      <c r="FX69" t="n">
        <v>-0.7</v>
      </c>
      <c r="FY69" t="n">
        <v>-2.4</v>
      </c>
      <c r="FZ69" t="n">
        <v>-4.9</v>
      </c>
      <c r="GA69" t="n">
        <v>1.3</v>
      </c>
      <c r="GB69" t="n">
        <v>-0.5</v>
      </c>
      <c r="GE69" t="n">
        <v>3.2</v>
      </c>
      <c r="GF69" t="n">
        <v>-4.5</v>
      </c>
      <c r="GG69" t="n">
        <v>4</v>
      </c>
      <c r="GH69" t="n">
        <v>-1</v>
      </c>
      <c r="GI69" t="n">
        <v>3.9</v>
      </c>
      <c r="GJ69" t="n">
        <v>1.8</v>
      </c>
      <c r="GK69" t="n">
        <v>2.7</v>
      </c>
      <c r="GL69" t="n">
        <v>-4.3</v>
      </c>
      <c r="GM69" t="n">
        <v>4.8</v>
      </c>
      <c r="GN69" t="n">
        <v>-2.2</v>
      </c>
      <c r="GO69" t="n">
        <v>6.3</v>
      </c>
      <c r="GP69" t="n">
        <v>3.4</v>
      </c>
      <c r="GQ69" t="n">
        <v>2.8</v>
      </c>
      <c r="GR69" t="n">
        <v>1</v>
      </c>
      <c r="GS69" t="n">
        <v>2.6</v>
      </c>
      <c r="GT69" t="n">
        <v>-3.1</v>
      </c>
      <c r="GU69" t="n">
        <v>7.4</v>
      </c>
      <c r="GV69" t="n">
        <v>-2.3</v>
      </c>
      <c r="GW69" t="n">
        <v>9.6</v>
      </c>
      <c r="GX69" t="n">
        <v>2.9</v>
      </c>
      <c r="GY69" t="n">
        <v>13.4</v>
      </c>
      <c r="GZ69" t="n">
        <v>-3.1</v>
      </c>
      <c r="HA69" t="n">
        <v>-1.2</v>
      </c>
      <c r="HB69" t="n">
        <v>-3.8</v>
      </c>
      <c r="HC69" t="n">
        <v>8.699999999999999</v>
      </c>
      <c r="HD69" t="n">
        <v>-0.3</v>
      </c>
      <c r="HE69" t="n">
        <v>12.6</v>
      </c>
      <c r="HF69" t="n">
        <v>5.7</v>
      </c>
    </row>
    <row r="70">
      <c r="A70" s="4" t="n">
        <v>44013</v>
      </c>
      <c r="B70" t="n">
        <v>460</v>
      </c>
      <c r="C70" t="n">
        <v>146.3</v>
      </c>
      <c r="D70" t="n">
        <v>33.4</v>
      </c>
      <c r="E70" t="n">
        <v>28.3</v>
      </c>
      <c r="F70" t="n">
        <v>12.2</v>
      </c>
      <c r="G70" t="n">
        <v>317.94</v>
      </c>
      <c r="H70" t="n">
        <v>39.97</v>
      </c>
      <c r="I70" t="n">
        <v>16.46</v>
      </c>
      <c r="J70" t="n">
        <v>59.56</v>
      </c>
      <c r="K70" t="n">
        <v>14.2</v>
      </c>
      <c r="L70" t="n">
        <v>680.1</v>
      </c>
      <c r="N70" t="n">
        <v>10.65</v>
      </c>
      <c r="O70" t="n">
        <v>2258</v>
      </c>
      <c r="P70" t="n">
        <v>825</v>
      </c>
      <c r="Q70" t="n">
        <v>712</v>
      </c>
      <c r="R70" t="n">
        <v>108</v>
      </c>
      <c r="S70" t="n">
        <v>93.36</v>
      </c>
      <c r="T70" t="n">
        <v>78.18000000000001</v>
      </c>
      <c r="U70" t="n">
        <v>116.89</v>
      </c>
      <c r="V70" t="n">
        <v>217.93</v>
      </c>
      <c r="W70" t="n">
        <v>78.3</v>
      </c>
      <c r="X70" t="n">
        <v>5.08</v>
      </c>
      <c r="Y70" t="n">
        <v>3.1</v>
      </c>
      <c r="AA70" t="n">
        <v>1.74</v>
      </c>
      <c r="AB70" t="n">
        <v>6.91</v>
      </c>
      <c r="AC70" t="n">
        <v>3.04</v>
      </c>
      <c r="AD70" t="n">
        <v>5.25</v>
      </c>
      <c r="AE70" t="n">
        <v>3.3</v>
      </c>
      <c r="AF70" t="n">
        <v>40</v>
      </c>
      <c r="AG70" t="n">
        <v>21.17</v>
      </c>
      <c r="AI70" t="n">
        <v>32.89</v>
      </c>
      <c r="AJ70" t="n">
        <v>122.26</v>
      </c>
      <c r="AK70" t="n">
        <v>94.54000000000001</v>
      </c>
      <c r="AL70" t="n">
        <v>22.2</v>
      </c>
      <c r="AM70" t="n">
        <v>98.40000000000001</v>
      </c>
      <c r="AN70" t="n">
        <v>1039.9</v>
      </c>
      <c r="AO70" t="n">
        <v>-0.7</v>
      </c>
      <c r="AP70" t="n">
        <v>2895.7</v>
      </c>
      <c r="AQ70" t="n">
        <v>-1.5</v>
      </c>
      <c r="AR70" t="n">
        <v>6.1</v>
      </c>
      <c r="AS70" t="n">
        <v>621.7</v>
      </c>
      <c r="AT70" t="n">
        <v>-4.7</v>
      </c>
      <c r="AU70" t="n">
        <v>6.7</v>
      </c>
      <c r="AV70" t="n">
        <v>205</v>
      </c>
      <c r="AW70" t="n">
        <v>7.1</v>
      </c>
      <c r="AX70" t="n">
        <v>23.2</v>
      </c>
      <c r="AY70" t="n">
        <v>240.6</v>
      </c>
      <c r="AZ70" t="n">
        <v>8.5</v>
      </c>
      <c r="BA70" t="n">
        <v>-0.6</v>
      </c>
      <c r="BB70" t="n">
        <v>82.09999999999999</v>
      </c>
      <c r="BC70" t="n">
        <v>7.5</v>
      </c>
      <c r="BD70" t="n">
        <v>-3.7</v>
      </c>
      <c r="BE70" t="n">
        <v>2122.82</v>
      </c>
      <c r="BF70" t="n">
        <v>-0.1</v>
      </c>
      <c r="BG70" t="n">
        <v>0.3</v>
      </c>
      <c r="BH70" t="n">
        <v>268.95</v>
      </c>
      <c r="BI70" t="n">
        <v>-2</v>
      </c>
      <c r="BJ70" t="n">
        <v>0.6</v>
      </c>
      <c r="BK70" t="n">
        <v>113.5</v>
      </c>
      <c r="BL70" t="n">
        <v>1.4</v>
      </c>
      <c r="BM70" t="n">
        <v>12.4</v>
      </c>
      <c r="BN70" t="n">
        <v>378.65</v>
      </c>
      <c r="BO70" t="n">
        <v>2.3</v>
      </c>
      <c r="BP70" t="n">
        <v>4.8</v>
      </c>
      <c r="BQ70" t="n">
        <v>108.3</v>
      </c>
      <c r="BR70" t="n">
        <v>9.5</v>
      </c>
      <c r="BS70" t="n">
        <v>1.9</v>
      </c>
      <c r="BT70" t="n">
        <v>4045.1</v>
      </c>
      <c r="BU70" t="n">
        <v>-0.9</v>
      </c>
      <c r="BY70" t="n">
        <v>44.7</v>
      </c>
      <c r="BZ70" t="n">
        <v>66.68000000000001</v>
      </c>
      <c r="CA70" t="n">
        <v>18.9</v>
      </c>
      <c r="CB70" t="n">
        <v>26.8</v>
      </c>
      <c r="CC70" t="n">
        <v>12545</v>
      </c>
      <c r="CD70" t="n">
        <v>-9.699999999999999</v>
      </c>
      <c r="CE70" t="n">
        <v>10.6</v>
      </c>
      <c r="CF70" t="n">
        <v>4513</v>
      </c>
      <c r="CG70" t="n">
        <v>-19</v>
      </c>
      <c r="CH70" t="n">
        <v>20.1</v>
      </c>
      <c r="CI70" t="n">
        <v>4002</v>
      </c>
      <c r="CJ70" t="n">
        <v>-8.199999999999999</v>
      </c>
      <c r="CK70" t="n">
        <v>36.7</v>
      </c>
      <c r="CL70" t="n">
        <v>510</v>
      </c>
      <c r="CM70" t="n">
        <v>-29.8</v>
      </c>
      <c r="CN70" t="n">
        <v>9.1</v>
      </c>
      <c r="CO70" t="n">
        <v>593.17</v>
      </c>
      <c r="CP70" t="n">
        <v>2.8</v>
      </c>
      <c r="CQ70" t="n">
        <v>8.800000000000001</v>
      </c>
      <c r="CR70" t="n">
        <v>510.86</v>
      </c>
      <c r="CS70" t="n">
        <v>3.2</v>
      </c>
      <c r="CT70" t="n">
        <v>9.9</v>
      </c>
      <c r="CU70" t="n">
        <v>723.95</v>
      </c>
      <c r="CV70" t="n">
        <v>3.7</v>
      </c>
      <c r="CW70" t="n">
        <v>3.6</v>
      </c>
      <c r="CX70" t="n">
        <v>1217.82</v>
      </c>
      <c r="CY70" t="n">
        <v>-3.5</v>
      </c>
      <c r="CZ70" t="n">
        <v>0.6</v>
      </c>
      <c r="DA70" t="n">
        <v>540.34</v>
      </c>
      <c r="DB70" t="n">
        <v>-0.3</v>
      </c>
      <c r="DC70" t="n">
        <v>3.3</v>
      </c>
      <c r="DD70" t="n">
        <v>34.6</v>
      </c>
      <c r="DE70" t="n">
        <v>3.1</v>
      </c>
      <c r="DF70" t="n">
        <v>3.1</v>
      </c>
      <c r="DG70" t="n">
        <v>21.13</v>
      </c>
      <c r="DH70" t="n">
        <v>2.5</v>
      </c>
      <c r="DL70" t="n">
        <v>3</v>
      </c>
      <c r="DM70" t="n">
        <v>11.81</v>
      </c>
      <c r="DN70" t="n">
        <v>-1</v>
      </c>
      <c r="DO70" t="n">
        <v>-0.5</v>
      </c>
      <c r="DP70" t="n">
        <v>46.74</v>
      </c>
      <c r="DQ70" t="n">
        <v>-5.4</v>
      </c>
      <c r="DR70" t="n">
        <v>9.4</v>
      </c>
      <c r="DS70" t="n">
        <v>20.02</v>
      </c>
      <c r="DT70" t="n">
        <v>-0.7</v>
      </c>
      <c r="DU70" t="n">
        <v>2.5</v>
      </c>
      <c r="DV70" t="n">
        <v>33.1</v>
      </c>
      <c r="DW70" t="n">
        <v>-2.4</v>
      </c>
      <c r="DX70" t="n">
        <v>-18.8</v>
      </c>
      <c r="DY70" t="n">
        <v>20.1</v>
      </c>
      <c r="DZ70" t="n">
        <v>-24.4</v>
      </c>
      <c r="EA70" t="n">
        <v>14.7</v>
      </c>
      <c r="EB70" t="n">
        <v>240</v>
      </c>
      <c r="EC70" t="n">
        <v>-9.1</v>
      </c>
      <c r="ED70" t="n">
        <v>19.4</v>
      </c>
      <c r="EE70" t="n">
        <v>115.976</v>
      </c>
      <c r="EF70" t="n">
        <v>10.4</v>
      </c>
      <c r="EJ70" t="n">
        <v>17.8</v>
      </c>
      <c r="EK70" t="n">
        <v>186.61</v>
      </c>
      <c r="EL70" t="n">
        <v>4.1</v>
      </c>
      <c r="EM70" t="n">
        <v>0.8</v>
      </c>
      <c r="EN70" t="n">
        <v>720.02</v>
      </c>
      <c r="EO70" t="n">
        <v>-10.7</v>
      </c>
      <c r="EP70" t="n">
        <v>19.2</v>
      </c>
      <c r="EQ70" t="n">
        <v>554.99</v>
      </c>
      <c r="ER70" t="n">
        <v>2.2</v>
      </c>
      <c r="ES70" t="n">
        <v>9</v>
      </c>
      <c r="ET70" t="n">
        <v>139</v>
      </c>
      <c r="EU70" t="n">
        <v>12.7</v>
      </c>
      <c r="EV70" t="n">
        <v>1.6</v>
      </c>
      <c r="EW70" t="n">
        <v>6472</v>
      </c>
      <c r="EX70" t="n">
        <v>-4</v>
      </c>
      <c r="EY70" t="n">
        <v>4.8</v>
      </c>
      <c r="EZ70" t="n">
        <v>-0.4</v>
      </c>
      <c r="FA70" t="n">
        <v>-2.6</v>
      </c>
      <c r="FB70" t="n">
        <v>-1.3</v>
      </c>
      <c r="FC70" t="n">
        <v>6</v>
      </c>
      <c r="FD70" t="n">
        <v>0.1</v>
      </c>
      <c r="FE70" t="n">
        <v>9.800000000000001</v>
      </c>
      <c r="FF70" t="n">
        <v>5.3</v>
      </c>
      <c r="FG70" t="n">
        <v>1.7</v>
      </c>
      <c r="FH70" t="n">
        <v>-0.5</v>
      </c>
      <c r="FI70" t="n">
        <v>4.1</v>
      </c>
      <c r="FJ70" t="n">
        <v>-0.7</v>
      </c>
      <c r="FK70" t="n">
        <v>4.2</v>
      </c>
      <c r="FL70" t="n">
        <v>0</v>
      </c>
      <c r="FM70" t="n">
        <v>7.6</v>
      </c>
      <c r="FN70" t="n">
        <v>-1.6</v>
      </c>
      <c r="FO70" t="n">
        <v>4.2</v>
      </c>
      <c r="FP70" t="n">
        <v>0.6</v>
      </c>
      <c r="FW70" t="n">
        <v>1.7</v>
      </c>
      <c r="FX70" t="n">
        <v>-0.3</v>
      </c>
      <c r="FY70" t="n">
        <v>-2.2</v>
      </c>
      <c r="FZ70" t="n">
        <v>-4.4</v>
      </c>
      <c r="GA70" t="n">
        <v>1.8</v>
      </c>
      <c r="GB70" t="n">
        <v>-0.1</v>
      </c>
      <c r="GE70" t="n">
        <v>0.7</v>
      </c>
      <c r="GF70" t="n">
        <v>-3.7</v>
      </c>
      <c r="GG70" t="n">
        <v>4.7</v>
      </c>
      <c r="GH70" t="n">
        <v>-0.1</v>
      </c>
      <c r="GI70" t="n">
        <v>3.3</v>
      </c>
      <c r="GJ70" t="n">
        <v>2.1</v>
      </c>
      <c r="GK70" t="n">
        <v>3.8</v>
      </c>
      <c r="GL70" t="n">
        <v>-3</v>
      </c>
      <c r="GM70" t="n">
        <v>3.1</v>
      </c>
      <c r="GN70" t="n">
        <v>-1.3</v>
      </c>
      <c r="GO70" t="n">
        <v>7.9</v>
      </c>
      <c r="GP70" t="n">
        <v>4.2</v>
      </c>
      <c r="GQ70" t="n">
        <v>2.6</v>
      </c>
      <c r="GR70" t="n">
        <v>1.3</v>
      </c>
      <c r="GS70" t="n">
        <v>7.8</v>
      </c>
      <c r="GT70" t="n">
        <v>-1.2</v>
      </c>
      <c r="GU70" t="n">
        <v>9.6</v>
      </c>
      <c r="GV70" t="n">
        <v>-0.3</v>
      </c>
      <c r="GW70" t="n">
        <v>10.2</v>
      </c>
      <c r="GX70" t="n">
        <v>4.1</v>
      </c>
      <c r="GY70" t="n">
        <v>21.6</v>
      </c>
      <c r="GZ70" t="n">
        <v>1.1</v>
      </c>
      <c r="HA70" t="n">
        <v>-1.4</v>
      </c>
      <c r="HB70" t="n">
        <v>-3.3</v>
      </c>
      <c r="HC70" t="n">
        <v>15.6</v>
      </c>
      <c r="HD70" t="n">
        <v>2.5</v>
      </c>
      <c r="HE70" t="n">
        <v>11.8</v>
      </c>
      <c r="HF70" t="n">
        <v>6.7</v>
      </c>
    </row>
    <row r="71">
      <c r="A71" s="4" t="n">
        <v>44044</v>
      </c>
      <c r="B71" t="n">
        <v>509</v>
      </c>
      <c r="C71" t="n">
        <v>141</v>
      </c>
      <c r="D71" t="n">
        <v>33.2</v>
      </c>
      <c r="E71" t="n">
        <v>28.1</v>
      </c>
      <c r="F71" t="n">
        <v>12.6</v>
      </c>
      <c r="G71" t="n">
        <v>325.81</v>
      </c>
      <c r="H71" t="n">
        <v>41.28</v>
      </c>
      <c r="I71" t="n">
        <v>16.65</v>
      </c>
      <c r="J71" t="n">
        <v>59.47</v>
      </c>
      <c r="K71" t="n">
        <v>14.2</v>
      </c>
      <c r="L71" t="n">
        <v>723.8</v>
      </c>
      <c r="N71" t="n">
        <v>9.98</v>
      </c>
      <c r="O71" t="n">
        <v>2088</v>
      </c>
      <c r="P71" t="n">
        <v>793</v>
      </c>
      <c r="Q71" t="n">
        <v>720</v>
      </c>
      <c r="R71" t="n">
        <v>125</v>
      </c>
      <c r="S71" t="n">
        <v>94.84999999999999</v>
      </c>
      <c r="T71" t="n">
        <v>78.55</v>
      </c>
      <c r="U71" t="n">
        <v>119.13</v>
      </c>
      <c r="V71" t="n">
        <v>224.89</v>
      </c>
      <c r="W71" t="n">
        <v>81.38</v>
      </c>
      <c r="X71" t="n">
        <v>5.29</v>
      </c>
      <c r="Y71" t="n">
        <v>3.17</v>
      </c>
      <c r="AA71" t="n">
        <v>1.79</v>
      </c>
      <c r="AB71" t="n">
        <v>7.22</v>
      </c>
      <c r="AC71" t="n">
        <v>3.19</v>
      </c>
      <c r="AD71" t="n">
        <v>5.25</v>
      </c>
      <c r="AE71" t="n">
        <v>3.2</v>
      </c>
      <c r="AF71" t="n">
        <v>40</v>
      </c>
      <c r="AG71" t="n">
        <v>20.663</v>
      </c>
      <c r="AI71" t="n">
        <v>34.26</v>
      </c>
      <c r="AJ71" t="n">
        <v>131.2</v>
      </c>
      <c r="AK71" t="n">
        <v>94.01000000000001</v>
      </c>
      <c r="AL71" t="n">
        <v>22.2</v>
      </c>
      <c r="AM71" t="n">
        <v>98.2</v>
      </c>
      <c r="AN71" t="n">
        <v>1045.2</v>
      </c>
      <c r="AO71" t="n">
        <v>6.2</v>
      </c>
      <c r="AP71" t="n">
        <v>3406.9</v>
      </c>
      <c r="AQ71" t="n">
        <v>-0.4</v>
      </c>
      <c r="AR71" t="n">
        <v>8.9</v>
      </c>
      <c r="AS71" t="n">
        <v>763.4</v>
      </c>
      <c r="AT71" t="n">
        <v>-2.3</v>
      </c>
      <c r="AU71" t="n">
        <v>0.9</v>
      </c>
      <c r="AV71" t="n">
        <v>238.1</v>
      </c>
      <c r="AW71" t="n">
        <v>6.2</v>
      </c>
      <c r="AX71" t="n">
        <v>18.7</v>
      </c>
      <c r="AY71" t="n">
        <v>269.6</v>
      </c>
      <c r="AZ71" t="n">
        <v>9.6</v>
      </c>
      <c r="BA71" t="n">
        <v>2.1</v>
      </c>
      <c r="BB71" t="n">
        <v>94.7</v>
      </c>
      <c r="BC71" t="n">
        <v>7.4</v>
      </c>
      <c r="BD71" t="n">
        <v>-0.1</v>
      </c>
      <c r="BE71" t="n">
        <v>2450.42</v>
      </c>
      <c r="BF71" t="n">
        <v>-0.1</v>
      </c>
      <c r="BG71" t="n">
        <v>2.9</v>
      </c>
      <c r="BH71" t="n">
        <v>310.3</v>
      </c>
      <c r="BI71" t="n">
        <v>-1.4</v>
      </c>
      <c r="BJ71" t="n">
        <v>2.3</v>
      </c>
      <c r="BK71" t="n">
        <v>130.15</v>
      </c>
      <c r="BL71" t="n">
        <v>1.5</v>
      </c>
      <c r="BM71" t="n">
        <v>9.199999999999999</v>
      </c>
      <c r="BN71" t="n">
        <v>438.03</v>
      </c>
      <c r="BO71" t="n">
        <v>3.2</v>
      </c>
      <c r="BP71" t="n">
        <v>3.7</v>
      </c>
      <c r="BQ71" t="n">
        <v>122.5</v>
      </c>
      <c r="BR71" t="n">
        <v>8.800000000000001</v>
      </c>
      <c r="BS71" t="n">
        <v>6.8</v>
      </c>
      <c r="BT71" t="n">
        <v>4772.8</v>
      </c>
      <c r="BU71" t="n">
        <v>0.3</v>
      </c>
      <c r="BY71" t="n">
        <v>14.4</v>
      </c>
      <c r="BZ71" t="n">
        <v>78.39</v>
      </c>
      <c r="CA71" t="n">
        <v>18.9</v>
      </c>
      <c r="CB71" t="n">
        <v>7.6</v>
      </c>
      <c r="CC71" t="n">
        <v>14036</v>
      </c>
      <c r="CD71" t="n">
        <v>-9</v>
      </c>
      <c r="CE71" t="n">
        <v>-2.6</v>
      </c>
      <c r="CF71" t="n">
        <v>5287</v>
      </c>
      <c r="CG71" t="n">
        <v>-17</v>
      </c>
      <c r="CH71" t="n">
        <v>9.300000000000001</v>
      </c>
      <c r="CI71" t="n">
        <v>4735</v>
      </c>
      <c r="CJ71" t="n">
        <v>-5.2</v>
      </c>
      <c r="CK71" t="n">
        <v>31.6</v>
      </c>
      <c r="CL71" t="n">
        <v>642</v>
      </c>
      <c r="CM71" t="n">
        <v>-18.7</v>
      </c>
      <c r="CN71" t="n">
        <v>8.4</v>
      </c>
      <c r="CO71" t="n">
        <v>688.89</v>
      </c>
      <c r="CP71" t="n">
        <v>3.7</v>
      </c>
      <c r="CQ71" t="n">
        <v>5</v>
      </c>
      <c r="CR71" t="n">
        <v>589.4</v>
      </c>
      <c r="CS71" t="n">
        <v>3.4</v>
      </c>
      <c r="CT71" t="n">
        <v>11.3</v>
      </c>
      <c r="CU71" t="n">
        <v>844.6900000000001</v>
      </c>
      <c r="CV71" t="n">
        <v>4.8</v>
      </c>
      <c r="CW71" t="n">
        <v>6.6</v>
      </c>
      <c r="CX71" t="n">
        <v>1442.29</v>
      </c>
      <c r="CY71" t="n">
        <v>-2.1</v>
      </c>
      <c r="CZ71" t="n">
        <v>3.1</v>
      </c>
      <c r="DA71" t="n">
        <v>623.09</v>
      </c>
      <c r="DB71" t="n">
        <v>1</v>
      </c>
      <c r="DC71" t="n">
        <v>6.9</v>
      </c>
      <c r="DD71" t="n">
        <v>39.89</v>
      </c>
      <c r="DE71" t="n">
        <v>3.3</v>
      </c>
      <c r="DF71" t="n">
        <v>5.5</v>
      </c>
      <c r="DG71" t="n">
        <v>24.3</v>
      </c>
      <c r="DH71" t="n">
        <v>2.3</v>
      </c>
      <c r="DL71" t="n">
        <v>8.6</v>
      </c>
      <c r="DM71" t="n">
        <v>13.59</v>
      </c>
      <c r="DN71" t="n">
        <v>0.1</v>
      </c>
      <c r="DO71" t="n">
        <v>2.4</v>
      </c>
      <c r="DP71" t="n">
        <v>53.85</v>
      </c>
      <c r="DQ71" t="n">
        <v>-3.1</v>
      </c>
      <c r="DR71" t="n">
        <v>15.8</v>
      </c>
      <c r="DS71" t="n">
        <v>23.21</v>
      </c>
      <c r="DT71" t="n">
        <v>1.3</v>
      </c>
      <c r="DU71" t="n">
        <v>2.4</v>
      </c>
      <c r="DV71" t="n">
        <v>38.27</v>
      </c>
      <c r="DW71" t="n">
        <v>-2.4</v>
      </c>
      <c r="DX71" t="n">
        <v>-15.6</v>
      </c>
      <c r="DY71" t="n">
        <v>22.9</v>
      </c>
      <c r="DZ71" t="n">
        <v>-22.7</v>
      </c>
      <c r="EA71" t="n">
        <v>11.8</v>
      </c>
      <c r="EB71" t="n">
        <v>280</v>
      </c>
      <c r="EC71" t="n">
        <v>-6.7</v>
      </c>
      <c r="ED71" t="n">
        <v>32.5</v>
      </c>
      <c r="EE71" t="n">
        <v>136.873</v>
      </c>
      <c r="EF71" t="n">
        <v>13.9</v>
      </c>
      <c r="EJ71" t="n">
        <v>12</v>
      </c>
      <c r="EK71" t="n">
        <v>220.81</v>
      </c>
      <c r="EL71" t="n">
        <v>5.1</v>
      </c>
      <c r="EM71" t="n">
        <v>3.5</v>
      </c>
      <c r="EN71" t="n">
        <v>865.28</v>
      </c>
      <c r="EO71" t="n">
        <v>-5.8</v>
      </c>
      <c r="EP71" t="n">
        <v>12.1</v>
      </c>
      <c r="EQ71" t="n">
        <v>652.8</v>
      </c>
      <c r="ER71" t="n">
        <v>3.8</v>
      </c>
      <c r="ES71" t="n">
        <v>12.1</v>
      </c>
      <c r="ET71" t="n">
        <v>158.8</v>
      </c>
      <c r="EU71" t="n">
        <v>14.6</v>
      </c>
      <c r="EV71" t="n">
        <v>1.2</v>
      </c>
      <c r="EW71" t="n">
        <v>7521.1</v>
      </c>
      <c r="EX71" t="n">
        <v>-3.2</v>
      </c>
      <c r="EY71" t="n">
        <v>5.6</v>
      </c>
      <c r="EZ71" t="n">
        <v>0.4</v>
      </c>
      <c r="FA71" t="n">
        <v>1.6</v>
      </c>
      <c r="FB71" t="n">
        <v>-1</v>
      </c>
      <c r="FC71" t="n">
        <v>6</v>
      </c>
      <c r="FD71" t="n">
        <v>0.9</v>
      </c>
      <c r="FE71" t="n">
        <v>7.6</v>
      </c>
      <c r="FF71" t="n">
        <v>5.6</v>
      </c>
      <c r="FG71" t="n">
        <v>5.8</v>
      </c>
      <c r="FH71" t="n">
        <v>0.3</v>
      </c>
      <c r="FI71" t="n">
        <v>5.2</v>
      </c>
      <c r="FJ71" t="n">
        <v>0.1</v>
      </c>
      <c r="FK71" t="n">
        <v>5.8</v>
      </c>
      <c r="FL71" t="n">
        <v>0.8</v>
      </c>
      <c r="FM71" t="n">
        <v>5.3</v>
      </c>
      <c r="FN71" t="n">
        <v>-0.7</v>
      </c>
      <c r="FO71" t="n">
        <v>5.7</v>
      </c>
      <c r="FP71" t="n">
        <v>1.3</v>
      </c>
      <c r="FW71" t="n">
        <v>5.9</v>
      </c>
      <c r="FX71" t="n">
        <v>0.5</v>
      </c>
      <c r="FY71" t="n">
        <v>-2.5</v>
      </c>
      <c r="FZ71" t="n">
        <v>-4.2</v>
      </c>
      <c r="GA71" t="n">
        <v>0.5</v>
      </c>
      <c r="GB71" t="n">
        <v>0</v>
      </c>
      <c r="GE71" t="n">
        <v>3.3</v>
      </c>
      <c r="GF71" t="n">
        <v>-2.8</v>
      </c>
      <c r="GG71" t="n">
        <v>6.9</v>
      </c>
      <c r="GH71" t="n">
        <v>0.7</v>
      </c>
      <c r="GI71" t="n">
        <v>4.3</v>
      </c>
      <c r="GJ71" t="n">
        <v>2.3</v>
      </c>
      <c r="GK71" t="n">
        <v>4.7</v>
      </c>
      <c r="GL71" t="n">
        <v>-2</v>
      </c>
      <c r="GM71" t="n">
        <v>5</v>
      </c>
      <c r="GN71" t="n">
        <v>-0.4</v>
      </c>
      <c r="GO71" t="n">
        <v>9.199999999999999</v>
      </c>
      <c r="GP71" t="n">
        <v>4.8</v>
      </c>
      <c r="GQ71" t="n">
        <v>4.8</v>
      </c>
      <c r="GR71" t="n">
        <v>1.7</v>
      </c>
      <c r="GS71" t="n">
        <v>9.9</v>
      </c>
      <c r="GT71" t="n">
        <v>0.2</v>
      </c>
      <c r="GU71" t="n">
        <v>10.9</v>
      </c>
      <c r="GV71" t="n">
        <v>1.2</v>
      </c>
      <c r="GW71" t="n">
        <v>8</v>
      </c>
      <c r="GX71" t="n">
        <v>4.6</v>
      </c>
      <c r="GY71" t="n">
        <v>14.8</v>
      </c>
      <c r="GZ71" t="n">
        <v>2.8</v>
      </c>
      <c r="HA71" t="n">
        <v>-0.3</v>
      </c>
      <c r="HB71" t="n">
        <v>-2.9</v>
      </c>
      <c r="HC71" t="n">
        <v>15.1</v>
      </c>
      <c r="HD71" t="n">
        <v>4.1</v>
      </c>
      <c r="HE71" t="n">
        <v>8.699999999999999</v>
      </c>
      <c r="HF71" t="n">
        <v>7</v>
      </c>
    </row>
    <row r="72">
      <c r="A72" s="4" t="n">
        <v>44075</v>
      </c>
      <c r="B72" t="n">
        <v>422.3</v>
      </c>
      <c r="C72" t="n">
        <v>138.5</v>
      </c>
      <c r="D72" t="n">
        <v>31.9</v>
      </c>
      <c r="E72" t="n">
        <v>26.7</v>
      </c>
      <c r="F72" t="n">
        <v>12.1</v>
      </c>
      <c r="G72" t="n">
        <v>331.07</v>
      </c>
      <c r="H72" t="n">
        <v>40.59</v>
      </c>
      <c r="I72" t="n">
        <v>16.1</v>
      </c>
      <c r="J72" t="n">
        <v>57.35</v>
      </c>
      <c r="K72" t="n">
        <v>14.6</v>
      </c>
      <c r="L72" t="n">
        <v>631.5</v>
      </c>
      <c r="N72" t="n">
        <v>12.9</v>
      </c>
      <c r="O72" t="n">
        <v>2461</v>
      </c>
      <c r="P72" t="n">
        <v>925</v>
      </c>
      <c r="Q72" t="n">
        <v>893</v>
      </c>
      <c r="R72" t="n">
        <v>136</v>
      </c>
      <c r="S72" t="n">
        <v>92.56</v>
      </c>
      <c r="T72" t="n">
        <v>75.78</v>
      </c>
      <c r="U72" t="n">
        <v>118.06</v>
      </c>
      <c r="V72" t="n">
        <v>233.41</v>
      </c>
      <c r="W72" t="n">
        <v>81.23</v>
      </c>
      <c r="X72" t="n">
        <v>5.32</v>
      </c>
      <c r="Y72" t="n">
        <v>3.16</v>
      </c>
      <c r="AA72" t="n">
        <v>1.87</v>
      </c>
      <c r="AB72" t="n">
        <v>7.09</v>
      </c>
      <c r="AC72" t="n">
        <v>3.12</v>
      </c>
      <c r="AD72" t="n">
        <v>5.42</v>
      </c>
      <c r="AE72" t="n">
        <v>3.4</v>
      </c>
      <c r="AF72" t="n">
        <v>40</v>
      </c>
      <c r="AG72" t="n">
        <v>23.194</v>
      </c>
      <c r="AI72" t="n">
        <v>37.88</v>
      </c>
      <c r="AJ72" t="n">
        <v>148.78</v>
      </c>
      <c r="AK72" t="n">
        <v>104.91</v>
      </c>
      <c r="AL72" t="n">
        <v>24.1</v>
      </c>
      <c r="AM72" t="n">
        <v>98.59999999999999</v>
      </c>
      <c r="AN72" t="n">
        <v>1137.6</v>
      </c>
      <c r="AO72" t="n">
        <v>0.2</v>
      </c>
      <c r="AP72" t="n">
        <v>3831.6</v>
      </c>
      <c r="AQ72" t="n">
        <v>-0.3</v>
      </c>
      <c r="AR72" t="n">
        <v>22.8</v>
      </c>
      <c r="AS72" t="n">
        <v>902.5</v>
      </c>
      <c r="AT72" t="n">
        <v>0.9</v>
      </c>
      <c r="AU72" t="n">
        <v>7.4</v>
      </c>
      <c r="AV72" t="n">
        <v>270</v>
      </c>
      <c r="AW72" t="n">
        <v>6.4</v>
      </c>
      <c r="AX72" t="n">
        <v>11.3</v>
      </c>
      <c r="AY72" t="n">
        <v>297.2</v>
      </c>
      <c r="AZ72" t="n">
        <v>10</v>
      </c>
      <c r="BA72" t="n">
        <v>4</v>
      </c>
      <c r="BB72" t="n">
        <v>107.1</v>
      </c>
      <c r="BC72" t="n">
        <v>7.2</v>
      </c>
      <c r="BD72" t="n">
        <v>-0.9</v>
      </c>
      <c r="BE72" t="n">
        <v>2787.15</v>
      </c>
      <c r="BF72" t="n">
        <v>-0.1</v>
      </c>
      <c r="BG72" t="n">
        <v>2.6</v>
      </c>
      <c r="BH72" t="n">
        <v>350.86</v>
      </c>
      <c r="BI72" t="n">
        <v>-0.9</v>
      </c>
      <c r="BJ72" t="n">
        <v>2.4</v>
      </c>
      <c r="BK72" t="n">
        <v>146.25</v>
      </c>
      <c r="BL72" t="n">
        <v>1.7</v>
      </c>
      <c r="BM72" t="n">
        <v>1.3</v>
      </c>
      <c r="BN72" t="n">
        <v>495.38</v>
      </c>
      <c r="BO72" t="n">
        <v>2.9</v>
      </c>
      <c r="BP72" t="n">
        <v>7.6</v>
      </c>
      <c r="BQ72" t="n">
        <v>137.1</v>
      </c>
      <c r="BR72" t="n">
        <v>8.699999999999999</v>
      </c>
      <c r="BS72" t="n">
        <v>5.3</v>
      </c>
      <c r="BT72" t="n">
        <v>5408.6</v>
      </c>
      <c r="BU72" t="n">
        <v>0.9</v>
      </c>
      <c r="BY72" t="n">
        <v>24.6</v>
      </c>
      <c r="BZ72" t="n">
        <v>92.83</v>
      </c>
      <c r="CA72" t="n">
        <v>21</v>
      </c>
      <c r="CB72" t="n">
        <v>13.8</v>
      </c>
      <c r="CC72" t="n">
        <v>16505</v>
      </c>
      <c r="CD72" t="n">
        <v>-6.1</v>
      </c>
      <c r="CE72" t="n">
        <v>3</v>
      </c>
      <c r="CF72" t="n">
        <v>6217</v>
      </c>
      <c r="CG72" t="n">
        <v>-15</v>
      </c>
      <c r="CH72" t="n">
        <v>22</v>
      </c>
      <c r="CI72" t="n">
        <v>5633</v>
      </c>
      <c r="CJ72" t="n">
        <v>-1.9</v>
      </c>
      <c r="CK72" t="n">
        <v>51.1</v>
      </c>
      <c r="CL72" t="n">
        <v>778</v>
      </c>
      <c r="CM72" t="n">
        <v>-11.4</v>
      </c>
      <c r="CN72" t="n">
        <v>10.9</v>
      </c>
      <c r="CO72" t="n">
        <v>781.59</v>
      </c>
      <c r="CP72" t="n">
        <v>4.5</v>
      </c>
      <c r="CQ72" t="n">
        <v>6.9</v>
      </c>
      <c r="CR72" t="n">
        <v>665.48</v>
      </c>
      <c r="CS72" t="n">
        <v>3.8</v>
      </c>
      <c r="CT72" t="n">
        <v>12.3</v>
      </c>
      <c r="CU72" t="n">
        <v>964.24</v>
      </c>
      <c r="CV72" t="n">
        <v>5.6</v>
      </c>
      <c r="CW72" t="n">
        <v>6.4</v>
      </c>
      <c r="CX72" t="n">
        <v>1676.27</v>
      </c>
      <c r="CY72" t="n">
        <v>-1.1</v>
      </c>
      <c r="CZ72" t="n">
        <v>1.6</v>
      </c>
      <c r="DA72" t="n">
        <v>699.52</v>
      </c>
      <c r="DB72" t="n">
        <v>0.4</v>
      </c>
      <c r="DC72" t="n">
        <v>7.3</v>
      </c>
      <c r="DD72" t="n">
        <v>45.18</v>
      </c>
      <c r="DE72" t="n">
        <v>3.5</v>
      </c>
      <c r="DF72" t="n">
        <v>7.9</v>
      </c>
      <c r="DG72" t="n">
        <v>27.45</v>
      </c>
      <c r="DH72" t="n">
        <v>2.8</v>
      </c>
      <c r="DL72" t="n">
        <v>12.6</v>
      </c>
      <c r="DM72" t="n">
        <v>15.47</v>
      </c>
      <c r="DN72" t="n">
        <v>1.6</v>
      </c>
      <c r="DO72" t="n">
        <v>-3.5</v>
      </c>
      <c r="DP72" t="n">
        <v>60.74</v>
      </c>
      <c r="DQ72" t="n">
        <v>-3</v>
      </c>
      <c r="DR72" t="n">
        <v>9.9</v>
      </c>
      <c r="DS72" t="n">
        <v>26.33</v>
      </c>
      <c r="DT72" t="n">
        <v>2.2</v>
      </c>
      <c r="DU72" t="n">
        <v>2.5</v>
      </c>
      <c r="DV72" t="n">
        <v>44.39</v>
      </c>
      <c r="DW72" t="n">
        <v>0.3</v>
      </c>
      <c r="DX72" t="n">
        <v>-12.6</v>
      </c>
      <c r="DY72" t="n">
        <v>26.2</v>
      </c>
      <c r="DZ72" t="n">
        <v>-21.6</v>
      </c>
      <c r="EA72" t="n">
        <v>20.6</v>
      </c>
      <c r="EB72" t="n">
        <v>320</v>
      </c>
      <c r="EC72" t="n">
        <v>-2.7</v>
      </c>
      <c r="ED72" t="n">
        <v>51.4</v>
      </c>
      <c r="EE72" t="n">
        <v>160.715</v>
      </c>
      <c r="EF72" t="n">
        <v>18.2</v>
      </c>
      <c r="EJ72" t="n">
        <v>5.1</v>
      </c>
      <c r="EK72" t="n">
        <v>256</v>
      </c>
      <c r="EL72" t="n">
        <v>5.6</v>
      </c>
      <c r="EM72" t="n">
        <v>0.4</v>
      </c>
      <c r="EN72" t="n">
        <v>1015.11</v>
      </c>
      <c r="EO72" t="n">
        <v>-5.1</v>
      </c>
      <c r="EP72" t="n">
        <v>3.4</v>
      </c>
      <c r="EQ72" t="n">
        <v>757.5</v>
      </c>
      <c r="ER72" t="n">
        <v>3.4</v>
      </c>
      <c r="ES72" t="n">
        <v>16.4</v>
      </c>
      <c r="ET72" t="n">
        <v>182.2</v>
      </c>
      <c r="EU72" t="n">
        <v>14.7</v>
      </c>
      <c r="EV72" t="n">
        <v>-1.8</v>
      </c>
      <c r="EW72" t="n">
        <v>8655.200000000001</v>
      </c>
      <c r="EX72" t="n">
        <v>-3.1</v>
      </c>
      <c r="EY72" t="n">
        <v>6.9</v>
      </c>
      <c r="EZ72" t="n">
        <v>1.2</v>
      </c>
      <c r="FA72" t="n">
        <v>2.2</v>
      </c>
      <c r="FB72" t="n">
        <v>-0.6</v>
      </c>
      <c r="FC72" t="n">
        <v>7.6</v>
      </c>
      <c r="FD72" t="n">
        <v>1.7</v>
      </c>
      <c r="FE72" t="n">
        <v>7.8</v>
      </c>
      <c r="FF72" t="n">
        <v>5.9</v>
      </c>
      <c r="FG72" t="n">
        <v>4.5</v>
      </c>
      <c r="FH72" t="n">
        <v>0.8</v>
      </c>
      <c r="FI72" t="n">
        <v>6.5</v>
      </c>
      <c r="FJ72" t="n">
        <v>0.9</v>
      </c>
      <c r="FK72" t="n">
        <v>6.8</v>
      </c>
      <c r="FL72" t="n">
        <v>1.5</v>
      </c>
      <c r="FM72" t="n">
        <v>7.1</v>
      </c>
      <c r="FN72" t="n">
        <v>0.3</v>
      </c>
      <c r="FO72" t="n">
        <v>7.9</v>
      </c>
      <c r="FP72" t="n">
        <v>2.1</v>
      </c>
      <c r="FW72" t="n">
        <v>4.2</v>
      </c>
      <c r="FX72" t="n">
        <v>1</v>
      </c>
      <c r="FY72" t="n">
        <v>2.7</v>
      </c>
      <c r="FZ72" t="n">
        <v>-3.4</v>
      </c>
      <c r="GA72" t="n">
        <v>6.5</v>
      </c>
      <c r="GB72" t="n">
        <v>0.8</v>
      </c>
      <c r="GE72" t="n">
        <v>5.6</v>
      </c>
      <c r="GF72" t="n">
        <v>-1.7</v>
      </c>
      <c r="GG72" t="n">
        <v>7.5</v>
      </c>
      <c r="GH72" t="n">
        <v>1.5</v>
      </c>
      <c r="GI72" t="n">
        <v>7.4</v>
      </c>
      <c r="GJ72" t="n">
        <v>3</v>
      </c>
      <c r="GK72" t="n">
        <v>8.4</v>
      </c>
      <c r="GL72" t="n">
        <v>-0.7</v>
      </c>
      <c r="GM72" t="n">
        <v>9</v>
      </c>
      <c r="GN72" t="n">
        <v>0.8</v>
      </c>
      <c r="GO72" t="n">
        <v>9</v>
      </c>
      <c r="GP72" t="n">
        <v>5.3</v>
      </c>
      <c r="GQ72" t="n">
        <v>3.5</v>
      </c>
      <c r="GR72" t="n">
        <v>1.9</v>
      </c>
      <c r="GS72" t="n">
        <v>12.6</v>
      </c>
      <c r="GT72" t="n">
        <v>1.8</v>
      </c>
      <c r="GU72" t="n">
        <v>12.5</v>
      </c>
      <c r="GV72" t="n">
        <v>2.6</v>
      </c>
      <c r="GW72" t="n">
        <v>8</v>
      </c>
      <c r="GX72" t="n">
        <v>5.1</v>
      </c>
      <c r="GY72" t="n">
        <v>16.4</v>
      </c>
      <c r="GZ72" t="n">
        <v>4.4</v>
      </c>
      <c r="HA72" t="n">
        <v>3.9</v>
      </c>
      <c r="HB72" t="n">
        <v>-2.1</v>
      </c>
      <c r="HC72" t="n">
        <v>15.9</v>
      </c>
      <c r="HD72" t="n">
        <v>5.6</v>
      </c>
      <c r="HE72" t="n">
        <v>8</v>
      </c>
      <c r="HF72" t="n">
        <v>7.2</v>
      </c>
    </row>
    <row r="73">
      <c r="A73" s="4" t="n">
        <v>44105</v>
      </c>
      <c r="B73" t="n">
        <v>399.1</v>
      </c>
      <c r="C73" t="n">
        <v>134.9</v>
      </c>
      <c r="D73" t="n">
        <v>28.7</v>
      </c>
      <c r="E73" t="n">
        <v>35.1</v>
      </c>
      <c r="F73" t="n">
        <v>11.6</v>
      </c>
      <c r="G73" t="n">
        <v>336.63</v>
      </c>
      <c r="H73" t="n">
        <v>40</v>
      </c>
      <c r="I73" t="n">
        <v>16.41</v>
      </c>
      <c r="J73" t="n">
        <v>59.82</v>
      </c>
      <c r="K73" t="n">
        <v>16.3</v>
      </c>
      <c r="L73" t="n">
        <v>609.4</v>
      </c>
      <c r="N73" t="n">
        <v>15.28</v>
      </c>
      <c r="O73" t="n">
        <v>2481</v>
      </c>
      <c r="P73" t="n">
        <v>964</v>
      </c>
      <c r="Q73" t="n">
        <v>885</v>
      </c>
      <c r="R73" t="n">
        <v>165</v>
      </c>
      <c r="S73" t="n">
        <v>92.2</v>
      </c>
      <c r="T73" t="n">
        <v>76.17</v>
      </c>
      <c r="U73" t="n">
        <v>118.48</v>
      </c>
      <c r="V73" t="n">
        <v>241</v>
      </c>
      <c r="W73" t="n">
        <v>80.95999999999999</v>
      </c>
      <c r="X73" t="n">
        <v>5.45</v>
      </c>
      <c r="Y73" t="n">
        <v>3.2</v>
      </c>
      <c r="AA73" t="n">
        <v>2.02</v>
      </c>
      <c r="AB73" t="n">
        <v>7.22</v>
      </c>
      <c r="AC73" t="n">
        <v>3.16</v>
      </c>
      <c r="AD73" t="n">
        <v>5.61</v>
      </c>
      <c r="AE73" t="n">
        <v>3.5</v>
      </c>
      <c r="AF73" t="n">
        <v>40</v>
      </c>
      <c r="AG73" t="n">
        <v>21.467</v>
      </c>
      <c r="AI73" t="n">
        <v>39.46</v>
      </c>
      <c r="AJ73" t="n">
        <v>131.01</v>
      </c>
      <c r="AK73" t="n">
        <v>96.03</v>
      </c>
      <c r="AL73" t="n">
        <v>27.3</v>
      </c>
      <c r="AM73" t="n">
        <v>98.40000000000001</v>
      </c>
      <c r="AN73" t="n">
        <v>1126.8</v>
      </c>
      <c r="AO73" t="n">
        <v>-1.5</v>
      </c>
      <c r="AP73" t="n">
        <v>4233.3</v>
      </c>
      <c r="AQ73" t="n">
        <v>-0.4</v>
      </c>
      <c r="AR73" t="n">
        <v>25.4</v>
      </c>
      <c r="AS73" t="n">
        <v>1044.4</v>
      </c>
      <c r="AT73" t="n">
        <v>4.2</v>
      </c>
      <c r="AU73" t="n">
        <v>-0.3</v>
      </c>
      <c r="AV73" t="n">
        <v>298.7</v>
      </c>
      <c r="AW73" t="n">
        <v>5.7</v>
      </c>
      <c r="AX73" t="n">
        <v>14.7</v>
      </c>
      <c r="AY73" t="n">
        <v>332.7</v>
      </c>
      <c r="AZ73" t="n">
        <v>10.5</v>
      </c>
      <c r="BA73" t="n">
        <v>8.1</v>
      </c>
      <c r="BB73" t="n">
        <v>119.6</v>
      </c>
      <c r="BC73" t="n">
        <v>7.9</v>
      </c>
      <c r="BD73" t="n">
        <v>1.4</v>
      </c>
      <c r="BE73" t="n">
        <v>3127.43</v>
      </c>
      <c r="BF73" t="n">
        <v>0.1</v>
      </c>
      <c r="BG73" t="n">
        <v>2.2</v>
      </c>
      <c r="BH73" t="n">
        <v>390.99</v>
      </c>
      <c r="BI73" t="n">
        <v>-0.7</v>
      </c>
      <c r="BJ73" t="n">
        <v>1.4</v>
      </c>
      <c r="BK73" t="n">
        <v>162.66</v>
      </c>
      <c r="BL73" t="n">
        <v>1.7</v>
      </c>
      <c r="BM73" t="n">
        <v>2.6</v>
      </c>
      <c r="BN73" t="n">
        <v>555.1799999999999</v>
      </c>
      <c r="BO73" t="n">
        <v>2.9</v>
      </c>
      <c r="BP73" t="n">
        <v>11.9</v>
      </c>
      <c r="BQ73" t="n">
        <v>153.4</v>
      </c>
      <c r="BR73" t="n">
        <v>9</v>
      </c>
      <c r="BS73" t="n">
        <v>4.6</v>
      </c>
      <c r="BT73" t="n">
        <v>6028.8</v>
      </c>
      <c r="BU73" t="n">
        <v>1.4</v>
      </c>
      <c r="BY73" t="n">
        <v>86</v>
      </c>
      <c r="BZ73" t="n">
        <v>108.89</v>
      </c>
      <c r="CA73" t="n">
        <v>28.7</v>
      </c>
      <c r="CB73" t="n">
        <v>11.1</v>
      </c>
      <c r="CC73" t="n">
        <v>18979</v>
      </c>
      <c r="CD73" t="n">
        <v>-4.1</v>
      </c>
      <c r="CE73" t="n">
        <v>7.5</v>
      </c>
      <c r="CF73" t="n">
        <v>7181</v>
      </c>
      <c r="CG73" t="n">
        <v>-12.4</v>
      </c>
      <c r="CH73" t="n">
        <v>12.3</v>
      </c>
      <c r="CI73" t="n">
        <v>6516</v>
      </c>
      <c r="CJ73" t="n">
        <v>-0.2</v>
      </c>
      <c r="CK73" t="n">
        <v>94.09999999999999</v>
      </c>
      <c r="CL73" t="n">
        <v>937</v>
      </c>
      <c r="CM73" t="n">
        <v>-2.8</v>
      </c>
      <c r="CN73" t="n">
        <v>12.7</v>
      </c>
      <c r="CO73" t="n">
        <v>873.9299999999999</v>
      </c>
      <c r="CP73" t="n">
        <v>5.5</v>
      </c>
      <c r="CQ73" t="n">
        <v>9.4</v>
      </c>
      <c r="CR73" t="n">
        <v>741.7</v>
      </c>
      <c r="CS73" t="n">
        <v>4.3</v>
      </c>
      <c r="CT73" t="n">
        <v>14.2</v>
      </c>
      <c r="CU73" t="n">
        <v>1083.28</v>
      </c>
      <c r="CV73" t="n">
        <v>6.5</v>
      </c>
      <c r="CW73" t="n">
        <v>9.6</v>
      </c>
      <c r="CX73" t="n">
        <v>1919.88</v>
      </c>
      <c r="CY73" t="n">
        <v>0.4</v>
      </c>
      <c r="CZ73" t="n">
        <v>1.7</v>
      </c>
      <c r="DA73" t="n">
        <v>777.98</v>
      </c>
      <c r="DB73" t="n">
        <v>0.5</v>
      </c>
      <c r="DC73" t="n">
        <v>9</v>
      </c>
      <c r="DD73" t="n">
        <v>50.69</v>
      </c>
      <c r="DE73" t="n">
        <v>4.3</v>
      </c>
      <c r="DF73" t="n">
        <v>9.699999999999999</v>
      </c>
      <c r="DG73" t="n">
        <v>30.63</v>
      </c>
      <c r="DH73" t="n">
        <v>3.5</v>
      </c>
      <c r="DL73" t="n">
        <v>16.5</v>
      </c>
      <c r="DM73" t="n">
        <v>17.49</v>
      </c>
      <c r="DN73" t="n">
        <v>2.8</v>
      </c>
      <c r="DO73" t="n">
        <v>2.1</v>
      </c>
      <c r="DP73" t="n">
        <v>67.95999999999999</v>
      </c>
      <c r="DQ73" t="n">
        <v>-3</v>
      </c>
      <c r="DR73" t="n">
        <v>11.2</v>
      </c>
      <c r="DS73" t="n">
        <v>29.48</v>
      </c>
      <c r="DT73" t="n">
        <v>3.1</v>
      </c>
      <c r="DU73" t="n">
        <v>3.7</v>
      </c>
      <c r="DV73" t="n">
        <v>49.85</v>
      </c>
      <c r="DW73" t="n">
        <v>0.3</v>
      </c>
      <c r="DX73" t="n">
        <v>-0.6</v>
      </c>
      <c r="DY73" t="n">
        <v>29.9</v>
      </c>
      <c r="DZ73" t="n">
        <v>-18.5</v>
      </c>
      <c r="EA73" t="n">
        <v>29</v>
      </c>
      <c r="EB73" t="n">
        <v>360</v>
      </c>
      <c r="EC73" t="n">
        <v>0.6</v>
      </c>
      <c r="ED73" t="n">
        <v>38.5</v>
      </c>
      <c r="EE73" t="n">
        <v>183.447</v>
      </c>
      <c r="EF73" t="n">
        <v>21</v>
      </c>
      <c r="EJ73" t="n">
        <v>28</v>
      </c>
      <c r="EK73" t="n">
        <v>295.39</v>
      </c>
      <c r="EL73" t="n">
        <v>8.300000000000001</v>
      </c>
      <c r="EM73" t="n">
        <v>-10.7</v>
      </c>
      <c r="EN73" t="n">
        <v>1145.9</v>
      </c>
      <c r="EO73" t="n">
        <v>-5.9</v>
      </c>
      <c r="EP73" t="n">
        <v>-5.4</v>
      </c>
      <c r="EQ73" t="n">
        <v>854.5</v>
      </c>
      <c r="ER73" t="n">
        <v>2.6</v>
      </c>
      <c r="ES73" t="n">
        <v>20.4</v>
      </c>
      <c r="ET73" t="n">
        <v>211.4</v>
      </c>
      <c r="EU73" t="n">
        <v>15.5</v>
      </c>
      <c r="EV73" t="n">
        <v>4.3</v>
      </c>
      <c r="EW73" t="n">
        <v>9787.200000000001</v>
      </c>
      <c r="EX73" t="n">
        <v>-2.2</v>
      </c>
      <c r="EY73" t="n">
        <v>6.9</v>
      </c>
      <c r="EZ73" t="n">
        <v>1.8</v>
      </c>
      <c r="FA73" t="n">
        <v>3.5</v>
      </c>
      <c r="FB73" t="n">
        <v>-0.2</v>
      </c>
      <c r="FC73" t="n">
        <v>7.5</v>
      </c>
      <c r="FD73" t="n">
        <v>2.4</v>
      </c>
      <c r="FE73" t="n">
        <v>6.3</v>
      </c>
      <c r="FF73" t="n">
        <v>5.9</v>
      </c>
      <c r="FG73" t="n">
        <v>4</v>
      </c>
      <c r="FH73" t="n">
        <v>1.1</v>
      </c>
      <c r="FI73" t="n">
        <v>5.4</v>
      </c>
      <c r="FJ73" t="n">
        <v>1.4</v>
      </c>
      <c r="FK73" t="n">
        <v>6.9</v>
      </c>
      <c r="FL73" t="n">
        <v>2.1</v>
      </c>
      <c r="FM73" t="n">
        <v>7</v>
      </c>
      <c r="FN73" t="n">
        <v>1</v>
      </c>
      <c r="FO73" t="n">
        <v>8.199999999999999</v>
      </c>
      <c r="FP73" t="n">
        <v>2.8</v>
      </c>
      <c r="FW73" t="n">
        <v>3.6</v>
      </c>
      <c r="FX73" t="n">
        <v>1.2</v>
      </c>
      <c r="FY73" t="n">
        <v>4.8</v>
      </c>
      <c r="FZ73" t="n">
        <v>-2.5</v>
      </c>
      <c r="GA73" t="n">
        <v>5.1</v>
      </c>
      <c r="GB73" t="n">
        <v>1.3</v>
      </c>
      <c r="GE73" t="n">
        <v>9.5</v>
      </c>
      <c r="GF73" t="n">
        <v>-0.5</v>
      </c>
      <c r="GG73" t="n">
        <v>8.800000000000001</v>
      </c>
      <c r="GH73" t="n">
        <v>2.3</v>
      </c>
      <c r="GI73" t="n">
        <v>8.199999999999999</v>
      </c>
      <c r="GJ73" t="n">
        <v>3.5</v>
      </c>
      <c r="GK73" t="n">
        <v>11.5</v>
      </c>
      <c r="GL73" t="n">
        <v>0.6</v>
      </c>
      <c r="GM73" t="n">
        <v>9.300000000000001</v>
      </c>
      <c r="GN73" t="n">
        <v>1.7</v>
      </c>
      <c r="GO73" t="n">
        <v>11.2</v>
      </c>
      <c r="GP73" t="n">
        <v>5.9</v>
      </c>
      <c r="GQ73" t="n">
        <v>4.7</v>
      </c>
      <c r="GR73" t="n">
        <v>2.2</v>
      </c>
      <c r="GS73" t="n">
        <v>14.1</v>
      </c>
      <c r="GT73" t="n">
        <v>3.1</v>
      </c>
      <c r="GU73" t="n">
        <v>13.1</v>
      </c>
      <c r="GV73" t="n">
        <v>3.7</v>
      </c>
      <c r="GW73" t="n">
        <v>8</v>
      </c>
      <c r="GX73" t="n">
        <v>5.4</v>
      </c>
      <c r="GY73" t="n">
        <v>14.7</v>
      </c>
      <c r="GZ73" t="n">
        <v>5.6</v>
      </c>
      <c r="HA73" t="n">
        <v>-0.7</v>
      </c>
      <c r="HB73" t="n">
        <v>-1.9</v>
      </c>
      <c r="HC73" t="n">
        <v>17.6</v>
      </c>
      <c r="HD73" t="n">
        <v>7</v>
      </c>
      <c r="HE73" t="n">
        <v>5</v>
      </c>
      <c r="HF73" t="n">
        <v>6.9</v>
      </c>
    </row>
    <row r="74">
      <c r="A74" s="4" t="n">
        <v>44136</v>
      </c>
      <c r="B74" t="n">
        <v>470.1</v>
      </c>
      <c r="C74" t="n">
        <v>91.7</v>
      </c>
      <c r="D74" t="n">
        <v>32.3</v>
      </c>
      <c r="E74" t="n">
        <v>37.8</v>
      </c>
      <c r="F74" t="n">
        <v>10</v>
      </c>
      <c r="G74" t="n">
        <v>347.27</v>
      </c>
      <c r="H74" t="n">
        <v>40.46</v>
      </c>
      <c r="I74" t="n">
        <v>15.96</v>
      </c>
      <c r="J74" t="n">
        <v>58.35</v>
      </c>
      <c r="K74" t="n">
        <v>16.9</v>
      </c>
      <c r="L74" t="n">
        <v>641.9</v>
      </c>
      <c r="N74" t="n">
        <v>15.97</v>
      </c>
      <c r="O74" t="n">
        <v>2783</v>
      </c>
      <c r="P74" t="n">
        <v>1063</v>
      </c>
      <c r="Q74" t="n">
        <v>1010</v>
      </c>
      <c r="R74" t="n">
        <v>207</v>
      </c>
      <c r="S74" t="n">
        <v>87.66</v>
      </c>
      <c r="T74" t="n">
        <v>72.01000000000001</v>
      </c>
      <c r="U74" t="n">
        <v>117.34</v>
      </c>
      <c r="V74" t="n">
        <v>243.3</v>
      </c>
      <c r="W74" t="n">
        <v>83.51000000000001</v>
      </c>
      <c r="X74" t="n">
        <v>5.49</v>
      </c>
      <c r="Y74" t="n">
        <v>3.18</v>
      </c>
      <c r="AA74" t="n">
        <v>1.98</v>
      </c>
      <c r="AB74" t="n">
        <v>7.25</v>
      </c>
      <c r="AC74" t="n">
        <v>3.37</v>
      </c>
      <c r="AD74" t="n">
        <v>5.74</v>
      </c>
      <c r="AE74" t="n">
        <v>3.6</v>
      </c>
      <c r="AF74" t="n">
        <v>40</v>
      </c>
      <c r="AG74" t="n">
        <v>23.635</v>
      </c>
      <c r="AI74" t="n">
        <v>39.34</v>
      </c>
      <c r="AJ74" t="n">
        <v>149.66</v>
      </c>
      <c r="AK74" t="n">
        <v>113.54</v>
      </c>
      <c r="AL74" t="n">
        <v>25.2</v>
      </c>
      <c r="AM74" t="n">
        <v>98.3</v>
      </c>
      <c r="AN74" t="n">
        <v>1220.5</v>
      </c>
      <c r="AO74" t="n">
        <v>6.6</v>
      </c>
      <c r="AP74" t="n">
        <v>4709.6</v>
      </c>
      <c r="AQ74" t="n">
        <v>0.3</v>
      </c>
      <c r="AR74" t="n">
        <v>11.3</v>
      </c>
      <c r="AS74" t="n">
        <v>1137.8</v>
      </c>
      <c r="AT74" t="n">
        <v>4.9</v>
      </c>
      <c r="AU74" t="n">
        <v>-0.8</v>
      </c>
      <c r="AV74" t="n">
        <v>331</v>
      </c>
      <c r="AW74" t="n">
        <v>5</v>
      </c>
      <c r="AX74" t="n">
        <v>5.9</v>
      </c>
      <c r="AY74" t="n">
        <v>373.1</v>
      </c>
      <c r="AZ74" t="n">
        <v>10.7</v>
      </c>
      <c r="BA74" t="n">
        <v>5.3</v>
      </c>
      <c r="BB74" t="n">
        <v>130.8</v>
      </c>
      <c r="BC74" t="n">
        <v>8.1</v>
      </c>
      <c r="BD74" t="n">
        <v>1.5</v>
      </c>
      <c r="BE74" t="n">
        <v>3481.73</v>
      </c>
      <c r="BF74" t="n">
        <v>0.4</v>
      </c>
      <c r="BG74" t="n">
        <v>4.5</v>
      </c>
      <c r="BH74" t="n">
        <v>431.7</v>
      </c>
      <c r="BI74" t="n">
        <v>-0.2</v>
      </c>
      <c r="BJ74" t="n">
        <v>1.2</v>
      </c>
      <c r="BK74" t="n">
        <v>178.63</v>
      </c>
      <c r="BL74" t="n">
        <v>1.6</v>
      </c>
      <c r="BM74" t="n">
        <v>3.2</v>
      </c>
      <c r="BN74" t="n">
        <v>614.41</v>
      </c>
      <c r="BO74" t="n">
        <v>3.1</v>
      </c>
      <c r="BP74" t="n">
        <v>11.8</v>
      </c>
      <c r="BQ74" t="n">
        <v>170.2</v>
      </c>
      <c r="BR74" t="n">
        <v>9.300000000000001</v>
      </c>
      <c r="BS74" t="n">
        <v>6.8</v>
      </c>
      <c r="BT74" t="n">
        <v>6682.4</v>
      </c>
      <c r="BU74" t="n">
        <v>2</v>
      </c>
      <c r="BY74" t="n">
        <v>39.6</v>
      </c>
      <c r="BZ74" t="n">
        <v>124.88</v>
      </c>
      <c r="CA74" t="n">
        <v>30.1</v>
      </c>
      <c r="CB74" t="n">
        <v>8.1</v>
      </c>
      <c r="CC74" t="n">
        <v>21784</v>
      </c>
      <c r="CD74" t="n">
        <v>-2.7</v>
      </c>
      <c r="CE74" t="n">
        <v>7.4</v>
      </c>
      <c r="CF74" t="n">
        <v>8244</v>
      </c>
      <c r="CG74" t="n">
        <v>-10.1</v>
      </c>
      <c r="CH74" t="n">
        <v>9.300000000000001</v>
      </c>
      <c r="CI74" t="n">
        <v>7511</v>
      </c>
      <c r="CJ74" t="n">
        <v>1.3</v>
      </c>
      <c r="CK74" t="n">
        <v>99</v>
      </c>
      <c r="CL74" t="n">
        <v>1141</v>
      </c>
      <c r="CM74" t="n">
        <v>7.6</v>
      </c>
      <c r="CN74" t="n">
        <v>8</v>
      </c>
      <c r="CO74" t="n">
        <v>961.16</v>
      </c>
      <c r="CP74" t="n">
        <v>5.5</v>
      </c>
      <c r="CQ74" t="n">
        <v>4.7</v>
      </c>
      <c r="CR74" t="n">
        <v>812.9</v>
      </c>
      <c r="CS74" t="n">
        <v>4.2</v>
      </c>
      <c r="CT74" t="n">
        <v>10.8</v>
      </c>
      <c r="CU74" t="n">
        <v>1202.03</v>
      </c>
      <c r="CV74" t="n">
        <v>7</v>
      </c>
      <c r="CW74" t="n">
        <v>7.7</v>
      </c>
      <c r="CX74" t="n">
        <v>2163.17</v>
      </c>
      <c r="CY74" t="n">
        <v>1.2</v>
      </c>
      <c r="CZ74" t="n">
        <v>7.4</v>
      </c>
      <c r="DA74" t="n">
        <v>862.4299999999999</v>
      </c>
      <c r="DB74" t="n">
        <v>1.3</v>
      </c>
      <c r="DC74" t="n">
        <v>6.1</v>
      </c>
      <c r="DD74" t="n">
        <v>56.32</v>
      </c>
      <c r="DE74" t="n">
        <v>4.6</v>
      </c>
      <c r="DF74" t="n">
        <v>8.699999999999999</v>
      </c>
      <c r="DG74" t="n">
        <v>33.82</v>
      </c>
      <c r="DH74" t="n">
        <v>4</v>
      </c>
      <c r="DL74" t="n">
        <v>11.6</v>
      </c>
      <c r="DM74" t="n">
        <v>19.52</v>
      </c>
      <c r="DN74" t="n">
        <v>3.3</v>
      </c>
      <c r="DO74" t="n">
        <v>0.6</v>
      </c>
      <c r="DP74" t="n">
        <v>75.31</v>
      </c>
      <c r="DQ74" t="n">
        <v>-2.5</v>
      </c>
      <c r="DR74" t="n">
        <v>16.4</v>
      </c>
      <c r="DS74" t="n">
        <v>32.86</v>
      </c>
      <c r="DT74" t="n">
        <v>4.9</v>
      </c>
      <c r="DU74" t="n">
        <v>5.1</v>
      </c>
      <c r="DV74" t="n">
        <v>55.63</v>
      </c>
      <c r="DW74" t="n">
        <v>1.2</v>
      </c>
      <c r="DX74" t="n">
        <v>-4.8</v>
      </c>
      <c r="DY74" t="n">
        <v>33.1</v>
      </c>
      <c r="DZ74" t="n">
        <v>-18.3</v>
      </c>
      <c r="EA74" t="n">
        <v>25.7</v>
      </c>
      <c r="EB74" t="n">
        <v>400</v>
      </c>
      <c r="EC74" t="n">
        <v>4.1</v>
      </c>
      <c r="ED74" t="n">
        <v>31.7</v>
      </c>
      <c r="EE74" t="n">
        <v>206.851</v>
      </c>
      <c r="EF74" t="n">
        <v>22.2</v>
      </c>
      <c r="EJ74" t="n">
        <v>25.4</v>
      </c>
      <c r="EK74" t="n">
        <v>334.78</v>
      </c>
      <c r="EL74" t="n">
        <v>10.1</v>
      </c>
      <c r="EM74" t="n">
        <v>-2.7</v>
      </c>
      <c r="EN74" t="n">
        <v>1303.69</v>
      </c>
      <c r="EO74" t="n">
        <v>-3.7</v>
      </c>
      <c r="EP74" t="n">
        <v>5.7</v>
      </c>
      <c r="EQ74" t="n">
        <v>976.1900000000001</v>
      </c>
      <c r="ER74" t="n">
        <v>3.8</v>
      </c>
      <c r="ES74" t="n">
        <v>19.6</v>
      </c>
      <c r="ET74" t="n">
        <v>233.9</v>
      </c>
      <c r="EU74" t="n">
        <v>15.9</v>
      </c>
      <c r="EV74" t="n">
        <v>9.1</v>
      </c>
      <c r="EW74" t="n">
        <v>11005.2</v>
      </c>
      <c r="EX74" t="n">
        <v>-1.2</v>
      </c>
      <c r="EY74" t="n">
        <v>7</v>
      </c>
      <c r="EZ74" t="n">
        <v>2.3</v>
      </c>
      <c r="FA74" t="n">
        <v>2</v>
      </c>
      <c r="FB74" t="n">
        <v>0</v>
      </c>
      <c r="FC74" t="n">
        <v>7.7</v>
      </c>
      <c r="FD74" t="n">
        <v>2.9</v>
      </c>
      <c r="FE74" t="n">
        <v>10.8</v>
      </c>
      <c r="FF74" t="n">
        <v>6.4</v>
      </c>
      <c r="FG74" t="n">
        <v>5.4</v>
      </c>
      <c r="FH74" t="n">
        <v>1.5</v>
      </c>
      <c r="FI74" t="n">
        <v>5.9</v>
      </c>
      <c r="FJ74" t="n">
        <v>1.8</v>
      </c>
      <c r="FK74" t="n">
        <v>6.8</v>
      </c>
      <c r="FL74" t="n">
        <v>2.6</v>
      </c>
      <c r="FM74" t="n">
        <v>8.300000000000001</v>
      </c>
      <c r="FN74" t="n">
        <v>1.7</v>
      </c>
      <c r="FO74" t="n">
        <v>6.8</v>
      </c>
      <c r="FP74" t="n">
        <v>3.2</v>
      </c>
      <c r="FW74" t="n">
        <v>5.1</v>
      </c>
      <c r="FX74" t="n">
        <v>1.6</v>
      </c>
      <c r="FY74" t="n">
        <v>2.9</v>
      </c>
      <c r="FZ74" t="n">
        <v>-1.9</v>
      </c>
      <c r="GA74" t="n">
        <v>2.3</v>
      </c>
      <c r="GB74" t="n">
        <v>1.4</v>
      </c>
      <c r="GE74" t="n">
        <v>6.5</v>
      </c>
      <c r="GF74" t="n">
        <v>0.2</v>
      </c>
      <c r="GG74" t="n">
        <v>9.199999999999999</v>
      </c>
      <c r="GH74" t="n">
        <v>2.9</v>
      </c>
      <c r="GI74" t="n">
        <v>13.6</v>
      </c>
      <c r="GJ74" t="n">
        <v>4.6</v>
      </c>
      <c r="GK74" t="n">
        <v>7.7</v>
      </c>
      <c r="GL74" t="n">
        <v>1.3</v>
      </c>
      <c r="GM74" t="n">
        <v>7.7</v>
      </c>
      <c r="GN74" t="n">
        <v>2.3</v>
      </c>
      <c r="GO74" t="n">
        <v>9.6</v>
      </c>
      <c r="GP74" t="n">
        <v>6.3</v>
      </c>
      <c r="GQ74" t="n">
        <v>4</v>
      </c>
      <c r="GR74" t="n">
        <v>2.4</v>
      </c>
      <c r="GS74" t="n">
        <v>13.8</v>
      </c>
      <c r="GT74" t="n">
        <v>4.3</v>
      </c>
      <c r="GU74" t="n">
        <v>10.2</v>
      </c>
      <c r="GV74" t="n">
        <v>4.4</v>
      </c>
      <c r="GW74" t="n">
        <v>10.5</v>
      </c>
      <c r="GX74" t="n">
        <v>6</v>
      </c>
      <c r="GY74" t="n">
        <v>11.1</v>
      </c>
      <c r="GZ74" t="n">
        <v>6.3</v>
      </c>
      <c r="HA74" t="n">
        <v>2.6</v>
      </c>
      <c r="HB74" t="n">
        <v>-1.4</v>
      </c>
      <c r="HC74" t="n">
        <v>18</v>
      </c>
      <c r="HD74" t="n">
        <v>8.1</v>
      </c>
      <c r="HE74" t="n">
        <v>9.300000000000001</v>
      </c>
      <c r="HF74" t="n">
        <v>7.2</v>
      </c>
    </row>
    <row r="75">
      <c r="A75" s="4" t="n">
        <v>44166</v>
      </c>
      <c r="B75" t="n">
        <v>564.7</v>
      </c>
      <c r="C75" t="n">
        <v>76.40000000000001</v>
      </c>
      <c r="D75" t="n">
        <v>35.3</v>
      </c>
      <c r="E75" t="n">
        <v>40.9</v>
      </c>
      <c r="F75" t="n">
        <v>10.4</v>
      </c>
      <c r="G75" t="n">
        <v>351.89</v>
      </c>
      <c r="H75" t="n">
        <v>39.72</v>
      </c>
      <c r="I75" t="n">
        <v>16.27</v>
      </c>
      <c r="J75" t="n">
        <v>60</v>
      </c>
      <c r="K75" t="n">
        <v>18.7</v>
      </c>
      <c r="L75" t="n">
        <v>727.7</v>
      </c>
      <c r="N75" t="n">
        <v>16.9</v>
      </c>
      <c r="O75" t="n">
        <v>2804</v>
      </c>
      <c r="P75" t="n">
        <v>1062</v>
      </c>
      <c r="Q75" t="n">
        <v>1008</v>
      </c>
      <c r="R75" t="n">
        <v>238</v>
      </c>
      <c r="S75" t="n">
        <v>91.25</v>
      </c>
      <c r="T75" t="n">
        <v>74.22</v>
      </c>
      <c r="U75" t="n">
        <v>120.34</v>
      </c>
      <c r="V75" t="n">
        <v>213.33</v>
      </c>
      <c r="W75" t="n">
        <v>83.78</v>
      </c>
      <c r="X75" t="n">
        <v>5.75</v>
      </c>
      <c r="Y75" t="n">
        <v>3.27</v>
      </c>
      <c r="AA75" t="n">
        <v>2.08</v>
      </c>
      <c r="AB75" t="n">
        <v>8.01</v>
      </c>
      <c r="AC75" t="n">
        <v>3.38</v>
      </c>
      <c r="AD75" t="n">
        <v>6.04</v>
      </c>
      <c r="AE75" t="n">
        <v>3.8</v>
      </c>
      <c r="AF75" t="n">
        <v>50</v>
      </c>
      <c r="AG75" t="n">
        <v>29.706</v>
      </c>
      <c r="AI75" t="n">
        <v>44.65</v>
      </c>
      <c r="AJ75" t="n">
        <v>164.96</v>
      </c>
      <c r="AK75" t="n">
        <v>123.55</v>
      </c>
      <c r="AL75" t="n">
        <v>27.6</v>
      </c>
      <c r="AM75" t="n">
        <v>98.40000000000001</v>
      </c>
      <c r="AN75" t="n">
        <v>1275.3</v>
      </c>
      <c r="AO75" t="n">
        <v>9.199999999999999</v>
      </c>
      <c r="AP75" t="n">
        <v>5279.9</v>
      </c>
      <c r="AQ75" t="n">
        <v>1.2</v>
      </c>
      <c r="AR75" t="n">
        <v>11.3</v>
      </c>
      <c r="AS75" t="n">
        <v>1214</v>
      </c>
      <c r="AT75" t="n">
        <v>5.3</v>
      </c>
      <c r="AU75" t="n">
        <v>6.2</v>
      </c>
      <c r="AV75" t="n">
        <v>366.3</v>
      </c>
      <c r="AW75" t="n">
        <v>5.1</v>
      </c>
      <c r="AX75" t="n">
        <v>7.1</v>
      </c>
      <c r="AY75" t="n">
        <v>414.6</v>
      </c>
      <c r="AZ75" t="n">
        <v>10.5</v>
      </c>
      <c r="BA75" t="n">
        <v>8.9</v>
      </c>
      <c r="BB75" t="n">
        <v>142.1</v>
      </c>
      <c r="BC75" t="n">
        <v>8.5</v>
      </c>
      <c r="BD75" t="n">
        <v>3.2</v>
      </c>
      <c r="BE75" t="n">
        <v>3843.74</v>
      </c>
      <c r="BF75" t="n">
        <v>0.9</v>
      </c>
      <c r="BG75" t="n">
        <v>1.2</v>
      </c>
      <c r="BH75" t="n">
        <v>471.16</v>
      </c>
      <c r="BI75" t="n">
        <v>0</v>
      </c>
      <c r="BJ75" t="n">
        <v>0.9</v>
      </c>
      <c r="BK75" t="n">
        <v>194.92</v>
      </c>
      <c r="BL75" t="n">
        <v>1.6</v>
      </c>
      <c r="BM75" t="n">
        <v>2.1</v>
      </c>
      <c r="BN75" t="n">
        <v>674.41</v>
      </c>
      <c r="BO75" t="n">
        <v>3</v>
      </c>
      <c r="BP75" t="n">
        <v>13.7</v>
      </c>
      <c r="BQ75" t="n">
        <v>188.8</v>
      </c>
      <c r="BR75" t="n">
        <v>9.800000000000001</v>
      </c>
      <c r="BS75" t="n">
        <v>9.1</v>
      </c>
      <c r="BT75" t="n">
        <v>7417</v>
      </c>
      <c r="BU75" t="n">
        <v>2.7</v>
      </c>
      <c r="BY75" t="n">
        <v>31.9</v>
      </c>
      <c r="BZ75" t="n">
        <v>141.68</v>
      </c>
      <c r="CA75" t="n">
        <v>30.3</v>
      </c>
      <c r="CB75" t="n">
        <v>6.5</v>
      </c>
      <c r="CC75" t="n">
        <v>24625</v>
      </c>
      <c r="CD75" t="n">
        <v>-1.4</v>
      </c>
      <c r="CE75" t="n">
        <v>11</v>
      </c>
      <c r="CF75" t="n">
        <v>9286</v>
      </c>
      <c r="CG75" t="n">
        <v>-8.300000000000001</v>
      </c>
      <c r="CH75" t="n">
        <v>4.9</v>
      </c>
      <c r="CI75" t="n">
        <v>8532</v>
      </c>
      <c r="CJ75" t="n">
        <v>1.5</v>
      </c>
      <c r="CK75" t="n">
        <v>55.6</v>
      </c>
      <c r="CL75" t="n">
        <v>1456</v>
      </c>
      <c r="CM75" t="n">
        <v>17.3</v>
      </c>
      <c r="CN75" t="n">
        <v>7.7</v>
      </c>
      <c r="CO75" t="n">
        <v>1053</v>
      </c>
      <c r="CP75" t="n">
        <v>5.2</v>
      </c>
      <c r="CQ75" t="n">
        <v>5.4</v>
      </c>
      <c r="CR75" t="n">
        <v>887.52</v>
      </c>
      <c r="CS75" t="n">
        <v>4.3</v>
      </c>
      <c r="CT75" t="n">
        <v>12.8</v>
      </c>
      <c r="CU75" t="n">
        <v>1324.89</v>
      </c>
      <c r="CV75" t="n">
        <v>7.7</v>
      </c>
      <c r="CW75" t="n">
        <v>6.3</v>
      </c>
      <c r="CX75" t="n">
        <v>2376.91</v>
      </c>
      <c r="CY75" t="n">
        <v>1.6</v>
      </c>
      <c r="CZ75" t="n">
        <v>2.4</v>
      </c>
      <c r="DA75" t="n">
        <v>945.72</v>
      </c>
      <c r="DB75" t="n">
        <v>1.3</v>
      </c>
      <c r="DC75" t="n">
        <v>8.6</v>
      </c>
      <c r="DD75" t="n">
        <v>61.68</v>
      </c>
      <c r="DE75" t="n">
        <v>5.5</v>
      </c>
      <c r="DF75" t="n">
        <v>7.6</v>
      </c>
      <c r="DG75" t="n">
        <v>37.08</v>
      </c>
      <c r="DH75" t="n">
        <v>4.9</v>
      </c>
      <c r="DL75" t="n">
        <v>11.3</v>
      </c>
      <c r="DM75" t="n">
        <v>21.6</v>
      </c>
      <c r="DN75" t="n">
        <v>4.9</v>
      </c>
      <c r="DO75" t="n">
        <v>6.3</v>
      </c>
      <c r="DP75" t="n">
        <v>83.31999999999999</v>
      </c>
      <c r="DQ75" t="n">
        <v>-1.2</v>
      </c>
      <c r="DR75" t="n">
        <v>8.300000000000001</v>
      </c>
      <c r="DS75" t="n">
        <v>36.43</v>
      </c>
      <c r="DT75" t="n">
        <v>5.7</v>
      </c>
      <c r="DU75" t="n">
        <v>12.2</v>
      </c>
      <c r="DV75" t="n">
        <v>61.68</v>
      </c>
      <c r="DW75" t="n">
        <v>3.4</v>
      </c>
      <c r="DX75" t="n">
        <v>-4.3</v>
      </c>
      <c r="DY75" t="n">
        <v>37.1</v>
      </c>
      <c r="DZ75" t="n">
        <v>-15.7</v>
      </c>
      <c r="EA75" t="n">
        <v>32.4</v>
      </c>
      <c r="EB75" t="n">
        <v>450</v>
      </c>
      <c r="EC75" t="n">
        <v>5.9</v>
      </c>
      <c r="ED75" t="n">
        <v>32.4</v>
      </c>
      <c r="EE75" t="n">
        <v>237.068</v>
      </c>
      <c r="EF75" t="n">
        <v>19.1</v>
      </c>
      <c r="EJ75" t="n">
        <v>42.3</v>
      </c>
      <c r="EK75" t="n">
        <v>378</v>
      </c>
      <c r="EL75" t="n">
        <v>12.7</v>
      </c>
      <c r="EM75" t="n">
        <v>-2.6</v>
      </c>
      <c r="EN75" t="n">
        <v>1471.93</v>
      </c>
      <c r="EO75" t="n">
        <v>-9.5</v>
      </c>
      <c r="EP75" t="n">
        <v>6.2</v>
      </c>
      <c r="EQ75" t="n">
        <v>1103.01</v>
      </c>
      <c r="ER75" t="n">
        <v>-5</v>
      </c>
      <c r="ES75" t="n">
        <v>20.8</v>
      </c>
      <c r="ET75" t="n">
        <v>261.3</v>
      </c>
      <c r="EU75" t="n">
        <v>16.2</v>
      </c>
      <c r="EV75" t="n">
        <v>9.5</v>
      </c>
      <c r="EW75" t="n">
        <v>12279.6</v>
      </c>
      <c r="EX75" t="n">
        <v>-0.3</v>
      </c>
      <c r="EY75" t="n">
        <v>7.3</v>
      </c>
      <c r="EZ75" t="n">
        <v>2.8</v>
      </c>
      <c r="FA75" t="n">
        <v>4.9</v>
      </c>
      <c r="FB75" t="n">
        <v>0.5</v>
      </c>
      <c r="FC75" t="n">
        <v>7.7</v>
      </c>
      <c r="FD75" t="n">
        <v>3.4</v>
      </c>
      <c r="FE75" t="n">
        <v>13.1</v>
      </c>
      <c r="FF75" t="n">
        <v>7.1</v>
      </c>
      <c r="FG75" t="n">
        <v>6.1</v>
      </c>
      <c r="FH75" t="n">
        <v>2</v>
      </c>
      <c r="FI75" t="n">
        <v>6.4</v>
      </c>
      <c r="FJ75" t="n">
        <v>2.2</v>
      </c>
      <c r="FK75" t="n">
        <v>7</v>
      </c>
      <c r="FL75" t="n">
        <v>3</v>
      </c>
      <c r="FM75" t="n">
        <v>8.5</v>
      </c>
      <c r="FN75" t="n">
        <v>2.4</v>
      </c>
      <c r="FO75" t="n">
        <v>7.6</v>
      </c>
      <c r="FP75" t="n">
        <v>3.7</v>
      </c>
      <c r="FW75" t="n">
        <v>5.4</v>
      </c>
      <c r="FX75" t="n">
        <v>1.9</v>
      </c>
      <c r="FY75" t="n">
        <v>1.5</v>
      </c>
      <c r="FZ75" t="n">
        <v>-1.5</v>
      </c>
      <c r="GA75" t="n">
        <v>2.4</v>
      </c>
      <c r="GB75" t="n">
        <v>1.5</v>
      </c>
      <c r="GE75" t="n">
        <v>5.2</v>
      </c>
      <c r="GF75" t="n">
        <v>0.7</v>
      </c>
      <c r="GG75" t="n">
        <v>7.5</v>
      </c>
      <c r="GH75" t="n">
        <v>3.4</v>
      </c>
      <c r="GI75" t="n">
        <v>16.9</v>
      </c>
      <c r="GJ75" t="n">
        <v>5.9</v>
      </c>
      <c r="GK75" t="n">
        <v>5.9</v>
      </c>
      <c r="GL75" t="n">
        <v>1.8</v>
      </c>
      <c r="GM75" t="n">
        <v>7.5</v>
      </c>
      <c r="GN75" t="n">
        <v>2.8</v>
      </c>
      <c r="GO75" t="n">
        <v>10.7</v>
      </c>
      <c r="GP75" t="n">
        <v>6.7</v>
      </c>
      <c r="GQ75" t="n">
        <v>3.8</v>
      </c>
      <c r="GR75" t="n">
        <v>2.5</v>
      </c>
      <c r="GS75" t="n">
        <v>13</v>
      </c>
      <c r="GT75" t="n">
        <v>5.2</v>
      </c>
      <c r="GU75" t="n">
        <v>11.1</v>
      </c>
      <c r="GV75" t="n">
        <v>5.1</v>
      </c>
      <c r="GW75" t="n">
        <v>8.699999999999999</v>
      </c>
      <c r="GX75" t="n">
        <v>6.3</v>
      </c>
      <c r="GY75" t="n">
        <v>9.699999999999999</v>
      </c>
      <c r="GZ75" t="n">
        <v>6.6</v>
      </c>
      <c r="HA75" t="n">
        <v>8.699999999999999</v>
      </c>
      <c r="HB75" t="n">
        <v>-0.3</v>
      </c>
      <c r="HC75" t="n">
        <v>15.6</v>
      </c>
      <c r="HD75" t="n">
        <v>8.9</v>
      </c>
      <c r="HE75" t="n">
        <v>11.4</v>
      </c>
      <c r="HF75" t="n">
        <v>7.7</v>
      </c>
    </row>
    <row r="76">
      <c r="A76" s="4" t="n">
        <v>44256</v>
      </c>
      <c r="B76" t="n">
        <v>495.3</v>
      </c>
      <c r="C76" t="n">
        <v>67</v>
      </c>
      <c r="D76" t="n">
        <v>34.2</v>
      </c>
      <c r="E76" t="n">
        <v>47.3</v>
      </c>
      <c r="F76" t="n">
        <v>14.1</v>
      </c>
      <c r="G76" t="n">
        <v>340.76</v>
      </c>
      <c r="H76" t="n">
        <v>39.79</v>
      </c>
      <c r="I76" t="n">
        <v>17.09</v>
      </c>
      <c r="J76" t="n">
        <v>59.79</v>
      </c>
      <c r="K76" t="n">
        <v>18.5</v>
      </c>
      <c r="L76" t="n">
        <v>657.9</v>
      </c>
      <c r="N76" t="n">
        <v>12.43</v>
      </c>
      <c r="O76" t="n">
        <v>2517</v>
      </c>
      <c r="P76" t="n">
        <v>875</v>
      </c>
      <c r="Q76" t="n">
        <v>898</v>
      </c>
      <c r="R76" t="n">
        <v>233</v>
      </c>
      <c r="S76" t="n">
        <v>94.02</v>
      </c>
      <c r="T76" t="n">
        <v>74.75</v>
      </c>
      <c r="U76" t="n">
        <v>119.87</v>
      </c>
      <c r="V76" t="n">
        <v>197.02</v>
      </c>
      <c r="W76" t="n">
        <v>85.12</v>
      </c>
      <c r="X76" t="n">
        <v>5.48</v>
      </c>
      <c r="Y76" t="n">
        <v>3.28</v>
      </c>
      <c r="AA76" t="n">
        <v>2.49</v>
      </c>
      <c r="AB76" t="n">
        <v>7.75</v>
      </c>
      <c r="AC76" t="n">
        <v>3.27</v>
      </c>
      <c r="AD76" t="n">
        <v>5.97</v>
      </c>
      <c r="AE76" t="n">
        <v>3.4</v>
      </c>
      <c r="AF76" t="n">
        <v>60</v>
      </c>
      <c r="AG76" t="n">
        <v>33.075</v>
      </c>
      <c r="AI76" t="n">
        <v>40.7</v>
      </c>
      <c r="AJ76" t="n">
        <v>137.23</v>
      </c>
      <c r="AK76" t="n">
        <v>105.39</v>
      </c>
      <c r="AL76" t="n">
        <v>29.1</v>
      </c>
      <c r="AM76" t="n">
        <v>96.5</v>
      </c>
      <c r="AN76" t="n">
        <v>1194.7</v>
      </c>
      <c r="AO76" t="n">
        <v>25.7</v>
      </c>
      <c r="AP76" t="n">
        <v>1437.9</v>
      </c>
      <c r="AQ76" t="n">
        <v>21.1</v>
      </c>
      <c r="AR76" t="n">
        <v>-11.5</v>
      </c>
      <c r="AS76" t="n">
        <v>195.9</v>
      </c>
      <c r="AT76" t="n">
        <v>0.5</v>
      </c>
      <c r="AU76" t="n">
        <v>11.7</v>
      </c>
      <c r="AV76" t="n">
        <v>92.59999999999999</v>
      </c>
      <c r="AW76" t="n">
        <v>18.8</v>
      </c>
      <c r="AX76" t="n">
        <v>4</v>
      </c>
      <c r="AY76" t="n">
        <v>140.1</v>
      </c>
      <c r="AZ76" t="n">
        <v>30.9</v>
      </c>
      <c r="BA76" t="n">
        <v>-0.6</v>
      </c>
      <c r="BB76" t="n">
        <v>38.8</v>
      </c>
      <c r="BC76" t="n">
        <v>14.1</v>
      </c>
      <c r="BD76" t="n">
        <v>-0.2</v>
      </c>
      <c r="BE76" t="n">
        <v>970.5599999999999</v>
      </c>
      <c r="BF76" t="n">
        <v>16</v>
      </c>
      <c r="BG76" t="n">
        <v>4.7</v>
      </c>
      <c r="BH76" t="n">
        <v>118.97</v>
      </c>
      <c r="BI76" t="n">
        <v>8.6</v>
      </c>
      <c r="BJ76" t="n">
        <v>3.3</v>
      </c>
      <c r="BK76" t="n">
        <v>49.18</v>
      </c>
      <c r="BL76" t="n">
        <v>1.4</v>
      </c>
      <c r="BM76" t="n">
        <v>19.7</v>
      </c>
      <c r="BN76" t="n">
        <v>174.04</v>
      </c>
      <c r="BO76" t="n">
        <v>16.5</v>
      </c>
      <c r="BP76" t="n">
        <v>12.1</v>
      </c>
      <c r="BQ76" t="n">
        <v>53.3</v>
      </c>
      <c r="BR76" t="n">
        <v>13.1</v>
      </c>
      <c r="BS76" t="n">
        <v>17.4</v>
      </c>
      <c r="BT76" t="n">
        <v>1905.1</v>
      </c>
      <c r="BU76" t="n">
        <v>19</v>
      </c>
      <c r="BY76" t="n">
        <v>17.6</v>
      </c>
      <c r="BZ76" t="n">
        <v>31.32</v>
      </c>
      <c r="CA76" t="n">
        <v>55.5</v>
      </c>
      <c r="CB76" t="n">
        <v>69.8</v>
      </c>
      <c r="CC76" t="n">
        <v>6383</v>
      </c>
      <c r="CD76" t="n">
        <v>81.7</v>
      </c>
      <c r="CE76" t="n">
        <v>64.8</v>
      </c>
      <c r="CF76" t="n">
        <v>2307</v>
      </c>
      <c r="CG76" t="n">
        <v>82.40000000000001</v>
      </c>
      <c r="CH76" t="n">
        <v>75.7</v>
      </c>
      <c r="CI76" t="n">
        <v>2291</v>
      </c>
      <c r="CJ76" t="n">
        <v>79</v>
      </c>
      <c r="CK76" t="n">
        <v>237.7</v>
      </c>
      <c r="CL76" t="n">
        <v>553</v>
      </c>
      <c r="CM76" t="n">
        <v>312.7</v>
      </c>
      <c r="CN76" t="n">
        <v>19.1</v>
      </c>
      <c r="CO76" t="n">
        <v>271.04</v>
      </c>
      <c r="CP76" t="n">
        <v>15.6</v>
      </c>
      <c r="CQ76" t="n">
        <v>8.9</v>
      </c>
      <c r="CR76" t="n">
        <v>220.97</v>
      </c>
      <c r="CS76" t="n">
        <v>8</v>
      </c>
      <c r="CT76" t="n">
        <v>20.9</v>
      </c>
      <c r="CU76" t="n">
        <v>329.4</v>
      </c>
      <c r="CV76" t="n">
        <v>22.5</v>
      </c>
      <c r="CW76" t="n">
        <v>33.1</v>
      </c>
      <c r="CX76" t="n">
        <v>439.11</v>
      </c>
      <c r="CY76" t="n">
        <v>47.3</v>
      </c>
      <c r="CZ76" t="n">
        <v>9.4</v>
      </c>
      <c r="DA76" t="n">
        <v>247.72</v>
      </c>
      <c r="DB76" t="n">
        <v>8.6</v>
      </c>
      <c r="DC76" t="n">
        <v>12.7</v>
      </c>
      <c r="DD76" t="n">
        <v>16.05</v>
      </c>
      <c r="DE76" t="n">
        <v>11.7</v>
      </c>
      <c r="DF76" t="n">
        <v>8.5</v>
      </c>
      <c r="DG76" t="n">
        <v>9.76</v>
      </c>
      <c r="DH76" t="n">
        <v>8.800000000000001</v>
      </c>
      <c r="DL76" t="n">
        <v>27.8</v>
      </c>
      <c r="DM76" t="n">
        <v>7.18</v>
      </c>
      <c r="DN76" t="n">
        <v>28.6</v>
      </c>
      <c r="DO76" t="n">
        <v>11.8</v>
      </c>
      <c r="DP76" t="n">
        <v>23.12</v>
      </c>
      <c r="DQ76" t="n">
        <v>17.2</v>
      </c>
      <c r="DR76" t="n">
        <v>7.1</v>
      </c>
      <c r="DS76" t="n">
        <v>9.529999999999999</v>
      </c>
      <c r="DT76" t="n">
        <v>14.2</v>
      </c>
      <c r="DU76" t="n">
        <v>20.7</v>
      </c>
      <c r="DV76" t="n">
        <v>15.8</v>
      </c>
      <c r="DW76" t="n">
        <v>27.1</v>
      </c>
      <c r="DX76" t="n">
        <v>5.5</v>
      </c>
      <c r="DY76" t="n">
        <v>8.300000000000001</v>
      </c>
      <c r="DZ76" t="n">
        <v>12.5</v>
      </c>
      <c r="EA76" t="n">
        <v>42.9</v>
      </c>
      <c r="EB76" t="n">
        <v>140</v>
      </c>
      <c r="EC76" t="n">
        <v>67.40000000000001</v>
      </c>
      <c r="ED76" t="n">
        <v>80.8</v>
      </c>
      <c r="EE76" t="n">
        <v>78.714</v>
      </c>
      <c r="EF76" t="n">
        <v>108</v>
      </c>
      <c r="EJ76" t="n">
        <v>39.8</v>
      </c>
      <c r="EK76" t="n">
        <v>98.09</v>
      </c>
      <c r="EL76" t="n">
        <v>73.59999999999999</v>
      </c>
      <c r="EM76" t="n">
        <v>11.8</v>
      </c>
      <c r="EN76" t="n">
        <v>350.87</v>
      </c>
      <c r="EO76" t="n">
        <v>33.9</v>
      </c>
      <c r="EP76" t="n">
        <v>14.2</v>
      </c>
      <c r="EQ76" t="n">
        <v>266.39</v>
      </c>
      <c r="ER76" t="n">
        <v>35.5</v>
      </c>
      <c r="ES76" t="n">
        <v>37.4</v>
      </c>
      <c r="ET76" t="n">
        <v>82.09999999999999</v>
      </c>
      <c r="EU76" t="n">
        <v>62.1</v>
      </c>
      <c r="EV76" t="n">
        <v>15.9</v>
      </c>
      <c r="EW76" t="n">
        <v>3139.9</v>
      </c>
      <c r="EX76" t="n">
        <v>30.4</v>
      </c>
      <c r="EY76" t="n">
        <v>14.1</v>
      </c>
      <c r="EZ76" t="n">
        <v>24.5</v>
      </c>
      <c r="FA76" t="n">
        <v>2.9</v>
      </c>
      <c r="FB76" t="n">
        <v>10.1</v>
      </c>
      <c r="FC76" t="n">
        <v>15.2</v>
      </c>
      <c r="FD76" t="n">
        <v>27.3</v>
      </c>
      <c r="FE76" t="n">
        <v>14.1</v>
      </c>
      <c r="FF76" t="n">
        <v>31.2</v>
      </c>
      <c r="FG76" t="n">
        <v>13.9</v>
      </c>
      <c r="FH76" t="n">
        <v>15.9</v>
      </c>
      <c r="FI76" t="n">
        <v>10.9</v>
      </c>
      <c r="FJ76" t="n">
        <v>16.9</v>
      </c>
      <c r="FK76" t="n">
        <v>13.4</v>
      </c>
      <c r="FL76" t="n">
        <v>23.7</v>
      </c>
      <c r="FM76" t="n">
        <v>17.4</v>
      </c>
      <c r="FN76" t="n">
        <v>29.2</v>
      </c>
      <c r="FO76" t="n">
        <v>16.8</v>
      </c>
      <c r="FP76" t="n">
        <v>29.7</v>
      </c>
      <c r="FW76" t="n">
        <v>13.6</v>
      </c>
      <c r="FX76" t="n">
        <v>15.7</v>
      </c>
      <c r="FY76" t="n">
        <v>8.300000000000001</v>
      </c>
      <c r="FZ76" t="n">
        <v>15.2</v>
      </c>
      <c r="GA76" t="n">
        <v>6.3</v>
      </c>
      <c r="GB76" t="n">
        <v>17.4</v>
      </c>
      <c r="GE76" t="n">
        <v>7.5</v>
      </c>
      <c r="GF76" t="n">
        <v>22.5</v>
      </c>
      <c r="GG76" t="n">
        <v>11.9</v>
      </c>
      <c r="GH76" t="n">
        <v>21.1</v>
      </c>
      <c r="GI76" t="n">
        <v>16.2</v>
      </c>
      <c r="GJ76" t="n">
        <v>28.5</v>
      </c>
      <c r="GK76" t="n">
        <v>14.8</v>
      </c>
      <c r="GL76" t="n">
        <v>32.7</v>
      </c>
      <c r="GM76" t="n">
        <v>24.5</v>
      </c>
      <c r="GN76" t="n">
        <v>33.9</v>
      </c>
      <c r="GO76" t="n">
        <v>12.3</v>
      </c>
      <c r="GP76" t="n">
        <v>16.4</v>
      </c>
      <c r="GQ76" t="n">
        <v>5.9</v>
      </c>
      <c r="GR76" t="n">
        <v>14.3</v>
      </c>
      <c r="GS76" t="n">
        <v>22.5</v>
      </c>
      <c r="GT76" t="n">
        <v>40.2</v>
      </c>
      <c r="GU76" t="n">
        <v>20.2</v>
      </c>
      <c r="GV76" t="n">
        <v>39.9</v>
      </c>
      <c r="GW76" t="n">
        <v>17.9</v>
      </c>
      <c r="GX76" t="n">
        <v>37.2</v>
      </c>
      <c r="GY76" t="n">
        <v>40.4</v>
      </c>
      <c r="GZ76" t="n">
        <v>55.1</v>
      </c>
      <c r="HA76" t="n">
        <v>9.800000000000001</v>
      </c>
      <c r="HB76" t="n">
        <v>27.2</v>
      </c>
      <c r="HC76" t="n">
        <v>24.1</v>
      </c>
      <c r="HD76" t="n">
        <v>45.3</v>
      </c>
      <c r="HE76" t="n">
        <v>12.2</v>
      </c>
      <c r="HF76" t="n">
        <v>30</v>
      </c>
    </row>
    <row r="77">
      <c r="A77" s="4" t="n">
        <v>44287</v>
      </c>
      <c r="B77" t="n">
        <v>451.7</v>
      </c>
      <c r="C77" t="n">
        <v>77.59999999999999</v>
      </c>
      <c r="D77" t="n">
        <v>32.4</v>
      </c>
      <c r="E77" t="n">
        <v>47</v>
      </c>
      <c r="F77" t="n">
        <v>14.4</v>
      </c>
      <c r="G77" t="n">
        <v>322.22</v>
      </c>
      <c r="H77" t="n">
        <v>39.34</v>
      </c>
      <c r="I77" t="n">
        <v>16.41</v>
      </c>
      <c r="J77" t="n">
        <v>57.9</v>
      </c>
      <c r="K77" t="n">
        <v>16.9</v>
      </c>
      <c r="L77" t="n">
        <v>623</v>
      </c>
      <c r="N77" t="n">
        <v>10.9</v>
      </c>
      <c r="O77" t="n">
        <v>2273</v>
      </c>
      <c r="P77" t="n">
        <v>740</v>
      </c>
      <c r="Q77" t="n">
        <v>835</v>
      </c>
      <c r="R77" t="n">
        <v>229</v>
      </c>
      <c r="S77" t="n">
        <v>97.84999999999999</v>
      </c>
      <c r="T77" t="n">
        <v>75.97</v>
      </c>
      <c r="U77" t="n">
        <v>121.28</v>
      </c>
      <c r="V77" t="n">
        <v>239.28</v>
      </c>
      <c r="W77" t="n">
        <v>86.05</v>
      </c>
      <c r="X77" t="n">
        <v>5.48</v>
      </c>
      <c r="Y77" t="n">
        <v>3.35</v>
      </c>
      <c r="AA77" t="n">
        <v>2.21</v>
      </c>
      <c r="AB77" t="n">
        <v>7.92</v>
      </c>
      <c r="AC77" t="n">
        <v>3.21</v>
      </c>
      <c r="AD77" t="n">
        <v>5.83</v>
      </c>
      <c r="AE77" t="n">
        <v>3.4</v>
      </c>
      <c r="AF77" t="n">
        <v>60</v>
      </c>
      <c r="AG77" t="n">
        <v>30.178</v>
      </c>
      <c r="AI77" t="n">
        <v>35.9</v>
      </c>
      <c r="AJ77" t="n">
        <v>127.54</v>
      </c>
      <c r="AK77" t="n">
        <v>97.43000000000001</v>
      </c>
      <c r="AL77" t="n">
        <v>28.7</v>
      </c>
      <c r="AM77" t="n">
        <v>98.3</v>
      </c>
      <c r="AN77" t="n">
        <v>1158.4</v>
      </c>
      <c r="AO77" t="n">
        <v>12.5</v>
      </c>
      <c r="AP77" t="n">
        <v>1890.1</v>
      </c>
      <c r="AQ77" t="n">
        <v>18.9</v>
      </c>
      <c r="AR77" t="n">
        <v>3.3</v>
      </c>
      <c r="AS77" t="n">
        <v>272.7</v>
      </c>
      <c r="AT77" t="n">
        <v>1.1</v>
      </c>
      <c r="AU77" t="n">
        <v>5.2</v>
      </c>
      <c r="AV77" t="n">
        <v>125</v>
      </c>
      <c r="AW77" t="n">
        <v>14.9</v>
      </c>
      <c r="AX77" t="n">
        <v>21.1</v>
      </c>
      <c r="AY77" t="n">
        <v>187</v>
      </c>
      <c r="AZ77" t="n">
        <v>28.2</v>
      </c>
      <c r="BA77" t="n">
        <v>-6.4</v>
      </c>
      <c r="BB77" t="n">
        <v>52.7</v>
      </c>
      <c r="BC77" t="n">
        <v>7.6</v>
      </c>
      <c r="BD77" t="n">
        <v>-1.8</v>
      </c>
      <c r="BE77" t="n">
        <v>1294.4</v>
      </c>
      <c r="BF77" t="n">
        <v>11.1</v>
      </c>
      <c r="BG77" t="n">
        <v>2.4</v>
      </c>
      <c r="BH77" t="n">
        <v>158.62</v>
      </c>
      <c r="BI77" t="n">
        <v>7.4</v>
      </c>
      <c r="BJ77" t="n">
        <v>3.4</v>
      </c>
      <c r="BK77" t="n">
        <v>65.63</v>
      </c>
      <c r="BL77" t="n">
        <v>1.9</v>
      </c>
      <c r="BM77" t="n">
        <v>7.5</v>
      </c>
      <c r="BN77" t="n">
        <v>232.1</v>
      </c>
      <c r="BO77" t="n">
        <v>14.2</v>
      </c>
      <c r="BP77" t="n">
        <v>7</v>
      </c>
      <c r="BQ77" t="n">
        <v>70.2</v>
      </c>
      <c r="BR77" t="n">
        <v>11.6</v>
      </c>
      <c r="BS77" t="n">
        <v>11</v>
      </c>
      <c r="BT77" t="n">
        <v>2527.6</v>
      </c>
      <c r="BU77" t="n">
        <v>16.8</v>
      </c>
      <c r="BY77" t="n">
        <v>10.8</v>
      </c>
      <c r="BZ77" t="n">
        <v>42.98</v>
      </c>
      <c r="CA77" t="n">
        <v>40.6</v>
      </c>
      <c r="CB77" t="n">
        <v>6.8</v>
      </c>
      <c r="CC77" t="n">
        <v>8658</v>
      </c>
      <c r="CD77" t="n">
        <v>53.4</v>
      </c>
      <c r="CE77" t="n">
        <v>-3.5</v>
      </c>
      <c r="CF77" t="n">
        <v>3039</v>
      </c>
      <c r="CG77" t="n">
        <v>50.1</v>
      </c>
      <c r="CH77" t="n">
        <v>14.7</v>
      </c>
      <c r="CI77" t="n">
        <v>3131</v>
      </c>
      <c r="CJ77" t="n">
        <v>55.2</v>
      </c>
      <c r="CK77" t="n">
        <v>175.9</v>
      </c>
      <c r="CL77" t="n">
        <v>783</v>
      </c>
      <c r="CM77" t="n">
        <v>260.8</v>
      </c>
      <c r="CN77" t="n">
        <v>13.4</v>
      </c>
      <c r="CO77" t="n">
        <v>374.56</v>
      </c>
      <c r="CP77" t="n">
        <v>15.8</v>
      </c>
      <c r="CQ77" t="n">
        <v>3.8</v>
      </c>
      <c r="CR77" t="n">
        <v>306.64</v>
      </c>
      <c r="CS77" t="n">
        <v>8.699999999999999</v>
      </c>
      <c r="CT77" t="n">
        <v>12.5</v>
      </c>
      <c r="CU77" t="n">
        <v>452.53</v>
      </c>
      <c r="CV77" t="n">
        <v>20.1</v>
      </c>
      <c r="CW77" t="n">
        <v>6.3</v>
      </c>
      <c r="CX77" t="n">
        <v>680.1</v>
      </c>
      <c r="CY77" t="n">
        <v>30.1</v>
      </c>
      <c r="CZ77" t="n">
        <v>15.9</v>
      </c>
      <c r="DA77" t="n">
        <v>334.04</v>
      </c>
      <c r="DB77" t="n">
        <v>10.5</v>
      </c>
      <c r="DC77" t="n">
        <v>11.6</v>
      </c>
      <c r="DD77" t="n">
        <v>21.43</v>
      </c>
      <c r="DE77" t="n">
        <v>11.5</v>
      </c>
      <c r="DF77" t="n">
        <v>12.4</v>
      </c>
      <c r="DG77" t="n">
        <v>13.02</v>
      </c>
      <c r="DH77" t="n">
        <v>9.6</v>
      </c>
      <c r="DL77" t="n">
        <v>19</v>
      </c>
      <c r="DM77" t="n">
        <v>9.390000000000001</v>
      </c>
      <c r="DN77" t="n">
        <v>26.2</v>
      </c>
      <c r="DO77" t="n">
        <v>5.1</v>
      </c>
      <c r="DP77" t="n">
        <v>31.04</v>
      </c>
      <c r="DQ77" t="n">
        <v>13.7</v>
      </c>
      <c r="DR77" t="n">
        <v>9.1</v>
      </c>
      <c r="DS77" t="n">
        <v>12.79</v>
      </c>
      <c r="DT77" t="n">
        <v>12.9</v>
      </c>
      <c r="DU77" t="n">
        <v>11.6</v>
      </c>
      <c r="DV77" t="n">
        <v>21.7</v>
      </c>
      <c r="DW77" t="n">
        <v>22.1</v>
      </c>
      <c r="DX77" t="n">
        <v>9</v>
      </c>
      <c r="DY77" t="n">
        <v>11.7</v>
      </c>
      <c r="DZ77" t="n">
        <v>14.6</v>
      </c>
      <c r="EA77" t="n">
        <v>37.2</v>
      </c>
      <c r="EB77" t="n">
        <v>210</v>
      </c>
      <c r="EC77" t="n">
        <v>57.7</v>
      </c>
      <c r="ED77" t="n">
        <v>43</v>
      </c>
      <c r="EE77" t="n">
        <v>105.439</v>
      </c>
      <c r="EF77" t="n">
        <v>79.2</v>
      </c>
      <c r="EJ77" t="n">
        <v>13.5</v>
      </c>
      <c r="EK77" t="n">
        <v>138.48</v>
      </c>
      <c r="EL77" t="n">
        <v>56</v>
      </c>
      <c r="EM77" t="n">
        <v>13.5</v>
      </c>
      <c r="EN77" t="n">
        <v>477.94</v>
      </c>
      <c r="EO77" t="n">
        <v>27.5</v>
      </c>
      <c r="EP77" t="n">
        <v>11.5</v>
      </c>
      <c r="EQ77" t="n">
        <v>360.63</v>
      </c>
      <c r="ER77" t="n">
        <v>26.9</v>
      </c>
      <c r="ES77" t="n">
        <v>29.4</v>
      </c>
      <c r="ET77" t="n">
        <v>110.4</v>
      </c>
      <c r="EU77" t="n">
        <v>51.7</v>
      </c>
      <c r="EV77" t="n">
        <v>18.5</v>
      </c>
      <c r="EW77" t="n">
        <v>4306.2</v>
      </c>
      <c r="EX77" t="n">
        <v>27.3</v>
      </c>
      <c r="EY77" t="n">
        <v>9.800000000000001</v>
      </c>
      <c r="EZ77" t="n">
        <v>20.3</v>
      </c>
      <c r="FA77" t="n">
        <v>3.2</v>
      </c>
      <c r="FB77" t="n">
        <v>8.4</v>
      </c>
      <c r="FC77" t="n">
        <v>10.3</v>
      </c>
      <c r="FD77" t="n">
        <v>22.2</v>
      </c>
      <c r="FE77" t="n">
        <v>12.7</v>
      </c>
      <c r="FF77" t="n">
        <v>25.6</v>
      </c>
      <c r="FG77" t="n">
        <v>10.3</v>
      </c>
      <c r="FH77" t="n">
        <v>14.5</v>
      </c>
      <c r="FI77" t="n">
        <v>8.6</v>
      </c>
      <c r="FJ77" t="n">
        <v>14.8</v>
      </c>
      <c r="FK77" t="n">
        <v>10.4</v>
      </c>
      <c r="FL77" t="n">
        <v>19.9</v>
      </c>
      <c r="FM77" t="n">
        <v>8.4</v>
      </c>
      <c r="FN77" t="n">
        <v>23</v>
      </c>
      <c r="FO77" t="n">
        <v>11.2</v>
      </c>
      <c r="FP77" t="n">
        <v>23.9</v>
      </c>
      <c r="FW77" t="n">
        <v>9.800000000000001</v>
      </c>
      <c r="FX77" t="n">
        <v>14.2</v>
      </c>
      <c r="FY77" t="n">
        <v>3.4</v>
      </c>
      <c r="FZ77" t="n">
        <v>11.8</v>
      </c>
      <c r="GA77" t="n">
        <v>1.4</v>
      </c>
      <c r="GB77" t="n">
        <v>12.7</v>
      </c>
      <c r="GE77" t="n">
        <v>2.5</v>
      </c>
      <c r="GF77" t="n">
        <v>16.1</v>
      </c>
      <c r="GG77" t="n">
        <v>8.699999999999999</v>
      </c>
      <c r="GH77" t="n">
        <v>17.6</v>
      </c>
      <c r="GI77" t="n">
        <v>19</v>
      </c>
      <c r="GJ77" t="n">
        <v>25.9</v>
      </c>
      <c r="GK77" t="n">
        <v>9.199999999999999</v>
      </c>
      <c r="GL77" t="n">
        <v>25.2</v>
      </c>
      <c r="GM77" t="n">
        <v>12.6</v>
      </c>
      <c r="GN77" t="n">
        <v>26.7</v>
      </c>
      <c r="GO77" t="n">
        <v>10.9</v>
      </c>
      <c r="GP77" t="n">
        <v>14.8</v>
      </c>
      <c r="GQ77" t="n">
        <v>1.4</v>
      </c>
      <c r="GR77" t="n">
        <v>10.7</v>
      </c>
      <c r="GS77" t="n">
        <v>21</v>
      </c>
      <c r="GT77" t="n">
        <v>33.9</v>
      </c>
      <c r="GU77" t="n">
        <v>14.9</v>
      </c>
      <c r="GV77" t="n">
        <v>31.6</v>
      </c>
      <c r="GW77" t="n">
        <v>10.2</v>
      </c>
      <c r="GX77" t="n">
        <v>28.2</v>
      </c>
      <c r="GY77" t="n">
        <v>7.7</v>
      </c>
      <c r="GZ77" t="n">
        <v>38.8</v>
      </c>
      <c r="HA77" t="n">
        <v>7.7</v>
      </c>
      <c r="HB77" t="n">
        <v>21.2</v>
      </c>
      <c r="HC77" t="n">
        <v>22.6</v>
      </c>
      <c r="HD77" t="n">
        <v>37.9</v>
      </c>
      <c r="HE77" t="n">
        <v>10.4</v>
      </c>
      <c r="HF77" t="n">
        <v>24.2</v>
      </c>
    </row>
    <row r="78">
      <c r="A78" s="4" t="n">
        <v>44317</v>
      </c>
      <c r="B78" t="n">
        <v>450.7</v>
      </c>
      <c r="C78" t="n">
        <v>95.59999999999999</v>
      </c>
      <c r="D78" t="n">
        <v>34.3</v>
      </c>
      <c r="E78" t="n">
        <v>50.7</v>
      </c>
      <c r="F78" t="n">
        <v>16.6</v>
      </c>
      <c r="G78" t="n">
        <v>326.29</v>
      </c>
      <c r="H78" t="n">
        <v>39.15</v>
      </c>
      <c r="I78" t="n">
        <v>17.03</v>
      </c>
      <c r="J78" t="n">
        <v>60.5</v>
      </c>
      <c r="K78" t="n">
        <v>16.9</v>
      </c>
      <c r="L78" t="n">
        <v>647.8</v>
      </c>
      <c r="N78" t="n">
        <v>12.88</v>
      </c>
      <c r="O78" t="n">
        <v>2096</v>
      </c>
      <c r="P78" t="n">
        <v>780</v>
      </c>
      <c r="Q78" t="n">
        <v>715</v>
      </c>
      <c r="R78" t="n">
        <v>237</v>
      </c>
      <c r="S78" t="n">
        <v>99.45</v>
      </c>
      <c r="T78" t="n">
        <v>78.15000000000001</v>
      </c>
      <c r="U78" t="n">
        <v>124.69</v>
      </c>
      <c r="V78" t="n">
        <v>243.07</v>
      </c>
      <c r="W78" t="n">
        <v>88.13</v>
      </c>
      <c r="X78" t="n">
        <v>5.45</v>
      </c>
      <c r="Y78" t="n">
        <v>3.32</v>
      </c>
      <c r="AA78" t="n">
        <v>2.28</v>
      </c>
      <c r="AB78" t="n">
        <v>7.43</v>
      </c>
      <c r="AC78" t="n">
        <v>3.19</v>
      </c>
      <c r="AD78" t="n">
        <v>5.85</v>
      </c>
      <c r="AE78" t="n">
        <v>3.4</v>
      </c>
      <c r="AF78" t="n">
        <v>60</v>
      </c>
      <c r="AG78" t="n">
        <v>29.743</v>
      </c>
      <c r="AI78" t="n">
        <v>36.14</v>
      </c>
      <c r="AJ78" t="n">
        <v>132.35</v>
      </c>
      <c r="AK78" t="n">
        <v>102.73</v>
      </c>
      <c r="AL78" t="n">
        <v>29.9</v>
      </c>
      <c r="AM78" t="n">
        <v>97.40000000000001</v>
      </c>
      <c r="AN78" t="n">
        <v>1132.6</v>
      </c>
      <c r="AO78" t="n">
        <v>5.6</v>
      </c>
      <c r="AP78" t="n">
        <v>2341.7</v>
      </c>
      <c r="AQ78" t="n">
        <v>16</v>
      </c>
      <c r="AR78" t="n">
        <v>12.1</v>
      </c>
      <c r="AS78" t="n">
        <v>368.5</v>
      </c>
      <c r="AT78" t="n">
        <v>3.8</v>
      </c>
      <c r="AU78" t="n">
        <v>10.2</v>
      </c>
      <c r="AV78" t="n">
        <v>159.2</v>
      </c>
      <c r="AW78" t="n">
        <v>13.9</v>
      </c>
      <c r="AX78" t="n">
        <v>20.7</v>
      </c>
      <c r="AY78" t="n">
        <v>238.2</v>
      </c>
      <c r="AZ78" t="n">
        <v>26.7</v>
      </c>
      <c r="BA78" t="n">
        <v>8.699999999999999</v>
      </c>
      <c r="BB78" t="n">
        <v>69.5</v>
      </c>
      <c r="BC78" t="n">
        <v>7.9</v>
      </c>
      <c r="BD78" t="n">
        <v>0.6</v>
      </c>
      <c r="BE78" t="n">
        <v>1621</v>
      </c>
      <c r="BF78" t="n">
        <v>8.800000000000001</v>
      </c>
      <c r="BG78" t="n">
        <v>0.3</v>
      </c>
      <c r="BH78" t="n">
        <v>198.18</v>
      </c>
      <c r="BI78" t="n">
        <v>5.9</v>
      </c>
      <c r="BJ78" t="n">
        <v>3.5</v>
      </c>
      <c r="BK78" t="n">
        <v>82.65000000000001</v>
      </c>
      <c r="BL78" t="n">
        <v>2.2</v>
      </c>
      <c r="BM78" t="n">
        <v>4.4</v>
      </c>
      <c r="BN78" t="n">
        <v>292.74</v>
      </c>
      <c r="BO78" t="n">
        <v>12</v>
      </c>
      <c r="BP78" t="n">
        <v>5.8</v>
      </c>
      <c r="BQ78" t="n">
        <v>87.2</v>
      </c>
      <c r="BR78" t="n">
        <v>10.3</v>
      </c>
      <c r="BS78" t="n">
        <v>7.9</v>
      </c>
      <c r="BT78" t="n">
        <v>3177.2</v>
      </c>
      <c r="BU78" t="n">
        <v>14.9</v>
      </c>
      <c r="BY78" t="n">
        <v>10.9</v>
      </c>
      <c r="BZ78" t="n">
        <v>55.92</v>
      </c>
      <c r="CA78" t="n">
        <v>32.1</v>
      </c>
      <c r="CB78" t="n">
        <v>-4</v>
      </c>
      <c r="CC78" t="n">
        <v>10752</v>
      </c>
      <c r="CD78" t="n">
        <v>38.4</v>
      </c>
      <c r="CE78" t="n">
        <v>-1</v>
      </c>
      <c r="CF78" t="n">
        <v>3819</v>
      </c>
      <c r="CG78" t="n">
        <v>36.9</v>
      </c>
      <c r="CH78" t="n">
        <v>-2.1</v>
      </c>
      <c r="CI78" t="n">
        <v>3844</v>
      </c>
      <c r="CJ78" t="n">
        <v>41.2</v>
      </c>
      <c r="CK78" t="n">
        <v>166.3</v>
      </c>
      <c r="CL78" t="n">
        <v>1020</v>
      </c>
      <c r="CM78" t="n">
        <v>238.9</v>
      </c>
      <c r="CN78" t="n">
        <v>6.6</v>
      </c>
      <c r="CO78" t="n">
        <v>473.1</v>
      </c>
      <c r="CP78" t="n">
        <v>13.9</v>
      </c>
      <c r="CQ78" t="n">
        <v>-0.2</v>
      </c>
      <c r="CR78" t="n">
        <v>379.9</v>
      </c>
      <c r="CS78" t="n">
        <v>5.4</v>
      </c>
      <c r="CT78" t="n">
        <v>7.9</v>
      </c>
      <c r="CU78" t="n">
        <v>576.5700000000001</v>
      </c>
      <c r="CV78" t="n">
        <v>16.8</v>
      </c>
      <c r="CW78" t="n">
        <v>-3.2</v>
      </c>
      <c r="CX78" t="n">
        <v>922.42</v>
      </c>
      <c r="CY78" t="n">
        <v>19.2</v>
      </c>
      <c r="CZ78" t="n">
        <v>12.7</v>
      </c>
      <c r="DA78" t="n">
        <v>421.91</v>
      </c>
      <c r="DB78" t="n">
        <v>10.9</v>
      </c>
      <c r="DC78" t="n">
        <v>10.3</v>
      </c>
      <c r="DD78" t="n">
        <v>26.95</v>
      </c>
      <c r="DE78" t="n">
        <v>11.6</v>
      </c>
      <c r="DF78" t="n">
        <v>11.3</v>
      </c>
      <c r="DG78" t="n">
        <v>16.34</v>
      </c>
      <c r="DH78" t="n">
        <v>10</v>
      </c>
      <c r="DL78" t="n">
        <v>23.7</v>
      </c>
      <c r="DM78" t="n">
        <v>11.67</v>
      </c>
      <c r="DN78" t="n">
        <v>25.7</v>
      </c>
      <c r="DO78" t="n">
        <v>3.2</v>
      </c>
      <c r="DP78" t="n">
        <v>38.38</v>
      </c>
      <c r="DQ78" t="n">
        <v>11.2</v>
      </c>
      <c r="DR78" t="n">
        <v>4.6</v>
      </c>
      <c r="DS78" t="n">
        <v>15.98</v>
      </c>
      <c r="DT78" t="n">
        <v>11.1</v>
      </c>
      <c r="DU78" t="n">
        <v>8.4</v>
      </c>
      <c r="DV78" t="n">
        <v>27.55</v>
      </c>
      <c r="DW78" t="n">
        <v>19.2</v>
      </c>
      <c r="DX78" t="n">
        <v>6.9</v>
      </c>
      <c r="DY78" t="n">
        <v>15.1</v>
      </c>
      <c r="DZ78" t="n">
        <v>12.3</v>
      </c>
      <c r="EA78" t="n">
        <v>31.8</v>
      </c>
      <c r="EB78" t="n">
        <v>250</v>
      </c>
      <c r="EC78" t="n">
        <v>48.8</v>
      </c>
      <c r="ED78" t="n">
        <v>50.1</v>
      </c>
      <c r="EE78" t="n">
        <v>136.405</v>
      </c>
      <c r="EF78" t="n">
        <v>73.2</v>
      </c>
      <c r="EJ78" t="n">
        <v>10.8</v>
      </c>
      <c r="EK78" t="n">
        <v>178.9</v>
      </c>
      <c r="EL78" t="n">
        <v>47.3</v>
      </c>
      <c r="EM78" t="n">
        <v>16.9</v>
      </c>
      <c r="EN78" t="n">
        <v>606.62</v>
      </c>
      <c r="EO78" t="n">
        <v>27.8</v>
      </c>
      <c r="EP78" t="n">
        <v>9.6</v>
      </c>
      <c r="EQ78" t="n">
        <v>462.69</v>
      </c>
      <c r="ER78" t="n">
        <v>24.1</v>
      </c>
      <c r="ES78" t="n">
        <v>37.6</v>
      </c>
      <c r="ET78" t="n">
        <v>139.9</v>
      </c>
      <c r="EU78" t="n">
        <v>48.3</v>
      </c>
      <c r="EV78" t="n">
        <v>16.9</v>
      </c>
      <c r="EW78" t="n">
        <v>5446.3</v>
      </c>
      <c r="EX78" t="n">
        <v>24.9</v>
      </c>
      <c r="EY78" t="n">
        <v>8.800000000000001</v>
      </c>
      <c r="EZ78" t="n">
        <v>17.8</v>
      </c>
      <c r="FA78" t="n">
        <v>3.2</v>
      </c>
      <c r="FB78" t="n">
        <v>7.4</v>
      </c>
      <c r="FC78" t="n">
        <v>9</v>
      </c>
      <c r="FD78" t="n">
        <v>19.3</v>
      </c>
      <c r="FE78" t="n">
        <v>17.5</v>
      </c>
      <c r="FF78" t="n">
        <v>23.8</v>
      </c>
      <c r="FG78" t="n">
        <v>11</v>
      </c>
      <c r="FH78" t="n">
        <v>13.8</v>
      </c>
      <c r="FI78" t="n">
        <v>7.7</v>
      </c>
      <c r="FJ78" t="n">
        <v>13.4</v>
      </c>
      <c r="FK78" t="n">
        <v>8.9</v>
      </c>
      <c r="FL78" t="n">
        <v>17.5</v>
      </c>
      <c r="FM78" t="n">
        <v>8.5</v>
      </c>
      <c r="FN78" t="n">
        <v>19.7</v>
      </c>
      <c r="FO78" t="n">
        <v>9.1</v>
      </c>
      <c r="FP78" t="n">
        <v>20.4</v>
      </c>
      <c r="FW78" t="n">
        <v>10.4</v>
      </c>
      <c r="FX78" t="n">
        <v>13.4</v>
      </c>
      <c r="FY78" t="n">
        <v>7.3</v>
      </c>
      <c r="FZ78" t="n">
        <v>10.9</v>
      </c>
      <c r="GA78" t="n">
        <v>3.6</v>
      </c>
      <c r="GB78" t="n">
        <v>10.7</v>
      </c>
      <c r="GE78" t="n">
        <v>-3</v>
      </c>
      <c r="GF78" t="n">
        <v>10.8</v>
      </c>
      <c r="GG78" t="n">
        <v>8.6</v>
      </c>
      <c r="GH78" t="n">
        <v>15.6</v>
      </c>
      <c r="GI78" t="n">
        <v>34</v>
      </c>
      <c r="GJ78" t="n">
        <v>28.4</v>
      </c>
      <c r="GK78" t="n">
        <v>5.1</v>
      </c>
      <c r="GL78" t="n">
        <v>20.2</v>
      </c>
      <c r="GM78" t="n">
        <v>7.6</v>
      </c>
      <c r="GN78" t="n">
        <v>21.7</v>
      </c>
      <c r="GO78" t="n">
        <v>7.7</v>
      </c>
      <c r="GP78" t="n">
        <v>13.4</v>
      </c>
      <c r="GQ78" t="n">
        <v>2.9</v>
      </c>
      <c r="GR78" t="n">
        <v>9.199999999999999</v>
      </c>
      <c r="GS78" t="n">
        <v>19.2</v>
      </c>
      <c r="GT78" t="n">
        <v>30.5</v>
      </c>
      <c r="GU78" t="n">
        <v>13.8</v>
      </c>
      <c r="GV78" t="n">
        <v>27.2</v>
      </c>
      <c r="GW78" t="n">
        <v>5.9</v>
      </c>
      <c r="GX78" t="n">
        <v>22.6</v>
      </c>
      <c r="GY78" t="n">
        <v>0.5</v>
      </c>
      <c r="GZ78" t="n">
        <v>29.3</v>
      </c>
      <c r="HA78" t="n">
        <v>7.5</v>
      </c>
      <c r="HB78" t="n">
        <v>17.9</v>
      </c>
      <c r="HC78" t="n">
        <v>18.7</v>
      </c>
      <c r="HD78" t="n">
        <v>33.5</v>
      </c>
      <c r="HE78" t="n">
        <v>12.7</v>
      </c>
      <c r="HF78" t="n">
        <v>21.5</v>
      </c>
    </row>
    <row r="79">
      <c r="A79" s="4" t="n">
        <v>44348</v>
      </c>
      <c r="B79" t="n">
        <v>481.3</v>
      </c>
      <c r="C79" t="n">
        <v>114.2</v>
      </c>
      <c r="D79" t="n">
        <v>35.9</v>
      </c>
      <c r="E79" t="n">
        <v>38.6</v>
      </c>
      <c r="F79" t="n">
        <v>16.1</v>
      </c>
      <c r="G79" t="n">
        <v>323.19</v>
      </c>
      <c r="H79" t="n">
        <v>38.91</v>
      </c>
      <c r="I79" t="n">
        <v>16.67</v>
      </c>
      <c r="J79" t="n">
        <v>60.82</v>
      </c>
      <c r="K79" t="n">
        <v>17.2</v>
      </c>
      <c r="L79" t="n">
        <v>686</v>
      </c>
      <c r="N79" t="n">
        <v>14.19</v>
      </c>
      <c r="O79" t="n">
        <v>2038</v>
      </c>
      <c r="P79" t="n">
        <v>743</v>
      </c>
      <c r="Q79" t="n">
        <v>721</v>
      </c>
      <c r="R79" t="n">
        <v>273</v>
      </c>
      <c r="S79" t="n">
        <v>93.88</v>
      </c>
      <c r="T79" t="n">
        <v>75.78</v>
      </c>
      <c r="U79" t="n">
        <v>120.72</v>
      </c>
      <c r="V79" t="n">
        <v>224.33</v>
      </c>
      <c r="W79" t="n">
        <v>87.06999999999999</v>
      </c>
      <c r="X79" t="n">
        <v>5.49</v>
      </c>
      <c r="Y79" t="n">
        <v>3.29</v>
      </c>
      <c r="AA79" t="n">
        <v>2.33</v>
      </c>
      <c r="AB79" t="n">
        <v>7.27</v>
      </c>
      <c r="AC79" t="n">
        <v>3.2</v>
      </c>
      <c r="AD79" t="n">
        <v>5.86</v>
      </c>
      <c r="AE79" t="n">
        <v>3.6</v>
      </c>
      <c r="AF79" t="n">
        <v>60</v>
      </c>
      <c r="AG79" t="n">
        <v>36.383</v>
      </c>
      <c r="AI79" t="n">
        <v>41.08</v>
      </c>
      <c r="AJ79" t="n">
        <v>143.22</v>
      </c>
      <c r="AK79" t="n">
        <v>110.07</v>
      </c>
      <c r="AL79" t="n">
        <v>30.8</v>
      </c>
      <c r="AM79" t="n">
        <v>97.09999999999999</v>
      </c>
      <c r="AN79" t="n">
        <v>1212.3</v>
      </c>
      <c r="AO79" t="n">
        <v>10.1</v>
      </c>
      <c r="AP79" t="n">
        <v>2826.2</v>
      </c>
      <c r="AQ79" t="n">
        <v>15</v>
      </c>
      <c r="AR79" t="n">
        <v>-5.6</v>
      </c>
      <c r="AS79" t="n">
        <v>482.7</v>
      </c>
      <c r="AT79" t="n">
        <v>1.4</v>
      </c>
      <c r="AU79" t="n">
        <v>12.9</v>
      </c>
      <c r="AV79" t="n">
        <v>195.1</v>
      </c>
      <c r="AW79" t="n">
        <v>13.7</v>
      </c>
      <c r="AX79" t="n">
        <v>12.4</v>
      </c>
      <c r="AY79" t="n">
        <v>281.9</v>
      </c>
      <c r="AZ79" t="n">
        <v>26.6</v>
      </c>
      <c r="BA79" t="n">
        <v>12.5</v>
      </c>
      <c r="BB79" t="n">
        <v>85.8</v>
      </c>
      <c r="BC79" t="n">
        <v>9</v>
      </c>
      <c r="BD79" t="n">
        <v>-5</v>
      </c>
      <c r="BE79" t="n">
        <v>1948.67</v>
      </c>
      <c r="BF79" t="n">
        <v>6.4</v>
      </c>
      <c r="BG79" t="n">
        <v>-3.2</v>
      </c>
      <c r="BH79" t="n">
        <v>237.09</v>
      </c>
      <c r="BI79" t="n">
        <v>4.1</v>
      </c>
      <c r="BJ79" t="n">
        <v>2.8</v>
      </c>
      <c r="BK79" t="n">
        <v>99.31999999999999</v>
      </c>
      <c r="BL79" t="n">
        <v>2.4</v>
      </c>
      <c r="BM79" t="n">
        <v>5.1</v>
      </c>
      <c r="BN79" t="n">
        <v>353.35</v>
      </c>
      <c r="BO79" t="n">
        <v>10.7</v>
      </c>
      <c r="BP79" t="n">
        <v>13.1</v>
      </c>
      <c r="BQ79" t="n">
        <v>104.5</v>
      </c>
      <c r="BR79" t="n">
        <v>10.9</v>
      </c>
      <c r="BS79" t="n">
        <v>7.4</v>
      </c>
      <c r="BT79" t="n">
        <v>3871.7</v>
      </c>
      <c r="BU79" t="n">
        <v>13.7</v>
      </c>
      <c r="BY79" t="n">
        <v>-18.8</v>
      </c>
      <c r="BZ79" t="n">
        <v>70.15000000000001</v>
      </c>
      <c r="CA79" t="n">
        <v>17.4</v>
      </c>
      <c r="CB79" t="n">
        <v>-13.1</v>
      </c>
      <c r="CC79" t="n">
        <v>12790</v>
      </c>
      <c r="CD79" t="n">
        <v>26.4</v>
      </c>
      <c r="CE79" t="n">
        <v>-13.1</v>
      </c>
      <c r="CF79" t="n">
        <v>4560</v>
      </c>
      <c r="CG79" t="n">
        <v>25</v>
      </c>
      <c r="CH79" t="n">
        <v>-11.1</v>
      </c>
      <c r="CI79" t="n">
        <v>4565</v>
      </c>
      <c r="CJ79" t="n">
        <v>29.1</v>
      </c>
      <c r="CK79" t="n">
        <v>135.3</v>
      </c>
      <c r="CL79" t="n">
        <v>1284</v>
      </c>
      <c r="CM79" t="n">
        <v>205</v>
      </c>
      <c r="CN79" t="n">
        <v>1.5</v>
      </c>
      <c r="CO79" t="n">
        <v>563.33</v>
      </c>
      <c r="CP79" t="n">
        <v>11.8</v>
      </c>
      <c r="CQ79" t="n">
        <v>-2.7</v>
      </c>
      <c r="CR79" t="n">
        <v>456.38</v>
      </c>
      <c r="CS79" t="n">
        <v>4</v>
      </c>
      <c r="CT79" t="n">
        <v>3</v>
      </c>
      <c r="CU79" t="n">
        <v>698.3099999999999</v>
      </c>
      <c r="CV79" t="n">
        <v>13.9</v>
      </c>
      <c r="CW79" t="n">
        <v>-2.9</v>
      </c>
      <c r="CX79" t="n">
        <v>1146.98</v>
      </c>
      <c r="CY79" t="n">
        <v>14.1</v>
      </c>
      <c r="CZ79" t="n">
        <v>10.3</v>
      </c>
      <c r="DA79" t="n">
        <v>508.41</v>
      </c>
      <c r="DB79" t="n">
        <v>10.8</v>
      </c>
      <c r="DC79" t="n">
        <v>8</v>
      </c>
      <c r="DD79" t="n">
        <v>32.55</v>
      </c>
      <c r="DE79" t="n">
        <v>11</v>
      </c>
      <c r="DF79" t="n">
        <v>9.300000000000001</v>
      </c>
      <c r="DG79" t="n">
        <v>19.64</v>
      </c>
      <c r="DH79" t="n">
        <v>10.1</v>
      </c>
      <c r="DL79" t="n">
        <v>31.1</v>
      </c>
      <c r="DM79" t="n">
        <v>14</v>
      </c>
      <c r="DN79" t="n">
        <v>26.6</v>
      </c>
      <c r="DO79" t="n">
        <v>-1.3</v>
      </c>
      <c r="DP79" t="n">
        <v>45.99</v>
      </c>
      <c r="DQ79" t="n">
        <v>9.1</v>
      </c>
      <c r="DR79" t="n">
        <v>6</v>
      </c>
      <c r="DS79" t="n">
        <v>19.26</v>
      </c>
      <c r="DT79" t="n">
        <v>10.8</v>
      </c>
      <c r="DU79" t="n">
        <v>6.1</v>
      </c>
      <c r="DV79" t="n">
        <v>33.37</v>
      </c>
      <c r="DW79" t="n">
        <v>17.1</v>
      </c>
      <c r="DX79" t="n">
        <v>8.1</v>
      </c>
      <c r="DY79" t="n">
        <v>18.7</v>
      </c>
      <c r="DZ79" t="n">
        <v>11.8</v>
      </c>
      <c r="EA79" t="n">
        <v>29.5</v>
      </c>
      <c r="EB79" t="n">
        <v>300</v>
      </c>
      <c r="EC79" t="n">
        <v>45.6</v>
      </c>
      <c r="ED79" t="n">
        <v>60.7</v>
      </c>
      <c r="EE79" t="n">
        <v>173.63</v>
      </c>
      <c r="EF79" t="n">
        <v>69.8</v>
      </c>
      <c r="EJ79" t="n">
        <v>30.9</v>
      </c>
      <c r="EK79" t="n">
        <v>219.92</v>
      </c>
      <c r="EL79" t="n">
        <v>43.9</v>
      </c>
      <c r="EM79" t="n">
        <v>2.9</v>
      </c>
      <c r="EN79" t="n">
        <v>754.02</v>
      </c>
      <c r="EO79" t="n">
        <v>21.1</v>
      </c>
      <c r="EP79" t="n">
        <v>-0.6</v>
      </c>
      <c r="EQ79" t="n">
        <v>573.05</v>
      </c>
      <c r="ER79" t="n">
        <v>17.1</v>
      </c>
      <c r="ES79" t="n">
        <v>43.9</v>
      </c>
      <c r="ET79" t="n">
        <v>171.2</v>
      </c>
      <c r="EU79" t="n">
        <v>48.1</v>
      </c>
      <c r="EV79" t="n">
        <v>13.4</v>
      </c>
      <c r="EW79" t="n">
        <v>6667.4</v>
      </c>
      <c r="EX79" t="n">
        <v>22.9</v>
      </c>
      <c r="EY79" t="n">
        <v>8.300000000000001</v>
      </c>
      <c r="EZ79" t="n">
        <v>15.9</v>
      </c>
      <c r="FA79" t="n">
        <v>0.7</v>
      </c>
      <c r="FB79" t="n">
        <v>6.2</v>
      </c>
      <c r="FC79" t="n">
        <v>8.699999999999999</v>
      </c>
      <c r="FD79" t="n">
        <v>17.1</v>
      </c>
      <c r="FE79" t="n">
        <v>18</v>
      </c>
      <c r="FF79" t="n">
        <v>22.6</v>
      </c>
      <c r="FG79" t="n">
        <v>11.6</v>
      </c>
      <c r="FH79" t="n">
        <v>13.4</v>
      </c>
      <c r="FI79" t="n">
        <v>5.4</v>
      </c>
      <c r="FJ79" t="n">
        <v>11.9</v>
      </c>
      <c r="FK79" t="n">
        <v>9</v>
      </c>
      <c r="FL79" t="n">
        <v>15.8</v>
      </c>
      <c r="FM79" t="n">
        <v>6.4</v>
      </c>
      <c r="FN79" t="n">
        <v>17</v>
      </c>
      <c r="FO79" t="n">
        <v>10.2</v>
      </c>
      <c r="FP79" t="n">
        <v>18.3</v>
      </c>
      <c r="FW79" t="n">
        <v>10.8</v>
      </c>
      <c r="FX79" t="n">
        <v>13</v>
      </c>
      <c r="FY79" t="n">
        <v>9.6</v>
      </c>
      <c r="FZ79" t="n">
        <v>10.7</v>
      </c>
      <c r="GA79" t="n">
        <v>6.6</v>
      </c>
      <c r="GB79" t="n">
        <v>9.9</v>
      </c>
      <c r="GE79" t="n">
        <v>-1.3</v>
      </c>
      <c r="GF79" t="n">
        <v>8.199999999999999</v>
      </c>
      <c r="GG79" t="n">
        <v>9.800000000000001</v>
      </c>
      <c r="GH79" t="n">
        <v>14.5</v>
      </c>
      <c r="GI79" t="n">
        <v>32.5</v>
      </c>
      <c r="GJ79" t="n">
        <v>29.6</v>
      </c>
      <c r="GK79" t="n">
        <v>3.9</v>
      </c>
      <c r="GL79" t="n">
        <v>16.9</v>
      </c>
      <c r="GM79" t="n">
        <v>8.699999999999999</v>
      </c>
      <c r="GN79" t="n">
        <v>18.8</v>
      </c>
      <c r="GO79" t="n">
        <v>4.1</v>
      </c>
      <c r="GP79" t="n">
        <v>11.5</v>
      </c>
      <c r="GQ79" t="n">
        <v>2.4</v>
      </c>
      <c r="GR79" t="n">
        <v>7.8</v>
      </c>
      <c r="GS79" t="n">
        <v>19.7</v>
      </c>
      <c r="GT79" t="n">
        <v>28.2</v>
      </c>
      <c r="GU79" t="n">
        <v>13.9</v>
      </c>
      <c r="GV79" t="n">
        <v>24.3</v>
      </c>
      <c r="GW79" t="n">
        <v>10.5</v>
      </c>
      <c r="GX79" t="n">
        <v>20.1</v>
      </c>
      <c r="GY79" t="n">
        <v>-4.3</v>
      </c>
      <c r="GZ79" t="n">
        <v>21.8</v>
      </c>
      <c r="HA79" t="n">
        <v>6.8</v>
      </c>
      <c r="HB79" t="n">
        <v>15.3</v>
      </c>
      <c r="HC79" t="n">
        <v>15</v>
      </c>
      <c r="HD79" t="n">
        <v>29.4</v>
      </c>
      <c r="HE79" t="n">
        <v>13.4</v>
      </c>
      <c r="HF79" t="n">
        <v>19.8</v>
      </c>
    </row>
    <row r="80">
      <c r="A80" s="4" t="n">
        <v>44378</v>
      </c>
      <c r="B80" t="n">
        <v>524</v>
      </c>
      <c r="C80" t="n">
        <v>142.2</v>
      </c>
      <c r="D80" t="n">
        <v>38.2</v>
      </c>
      <c r="E80" t="n">
        <v>38</v>
      </c>
      <c r="F80" t="n">
        <v>16.2</v>
      </c>
      <c r="G80" t="n">
        <v>314.17</v>
      </c>
      <c r="H80" t="n">
        <v>38.79</v>
      </c>
      <c r="I80" t="n">
        <v>16.87</v>
      </c>
      <c r="J80" t="n">
        <v>59.06</v>
      </c>
      <c r="K80" t="n">
        <v>15.8</v>
      </c>
      <c r="L80" t="n">
        <v>758.6</v>
      </c>
      <c r="N80" t="n">
        <v>11.08</v>
      </c>
      <c r="O80" t="n">
        <v>1853</v>
      </c>
      <c r="P80" t="n">
        <v>706</v>
      </c>
      <c r="Q80" t="n">
        <v>654</v>
      </c>
      <c r="R80" t="n">
        <v>289</v>
      </c>
      <c r="S80" t="n">
        <v>86.79000000000001</v>
      </c>
      <c r="T80" t="n">
        <v>72.84999999999999</v>
      </c>
      <c r="U80" t="n">
        <v>111</v>
      </c>
      <c r="V80" t="n">
        <v>205.82</v>
      </c>
      <c r="W80" t="n">
        <v>88.31</v>
      </c>
      <c r="X80" t="n">
        <v>5.37</v>
      </c>
      <c r="Y80" t="n">
        <v>3.26</v>
      </c>
      <c r="AA80" t="n">
        <v>2.38</v>
      </c>
      <c r="AB80" t="n">
        <v>7.74</v>
      </c>
      <c r="AC80" t="n">
        <v>3.09</v>
      </c>
      <c r="AD80" t="n">
        <v>5.97</v>
      </c>
      <c r="AE80" t="n">
        <v>3.4</v>
      </c>
      <c r="AF80" t="n">
        <v>50</v>
      </c>
      <c r="AG80" t="n">
        <v>31.342</v>
      </c>
      <c r="AI80" t="n">
        <v>35.97</v>
      </c>
      <c r="AJ80" t="n">
        <v>126.92</v>
      </c>
      <c r="AK80" t="n">
        <v>94.95999999999999</v>
      </c>
      <c r="AL80" t="n">
        <v>31.6</v>
      </c>
      <c r="AM80" t="n">
        <v>97.7</v>
      </c>
      <c r="AN80" t="n">
        <v>1160.7</v>
      </c>
      <c r="AO80" t="n">
        <v>12.7</v>
      </c>
      <c r="AP80" t="n">
        <v>3353.7</v>
      </c>
      <c r="AQ80" t="n">
        <v>14.7</v>
      </c>
      <c r="AR80" t="n">
        <v>-4.3</v>
      </c>
      <c r="AS80" t="n">
        <v>624.7</v>
      </c>
      <c r="AT80" t="n">
        <v>-0.1</v>
      </c>
      <c r="AU80" t="n">
        <v>14.4</v>
      </c>
      <c r="AV80" t="n">
        <v>233.3</v>
      </c>
      <c r="AW80" t="n">
        <v>13.8</v>
      </c>
      <c r="AX80" t="n">
        <v>25.4</v>
      </c>
      <c r="AY80" t="n">
        <v>329.4</v>
      </c>
      <c r="AZ80" t="n">
        <v>29.3</v>
      </c>
      <c r="BA80" t="n">
        <v>12.1</v>
      </c>
      <c r="BB80" t="n">
        <v>103.8</v>
      </c>
      <c r="BC80" t="n">
        <v>9.699999999999999</v>
      </c>
      <c r="BD80" t="n">
        <v>-3.3</v>
      </c>
      <c r="BE80" t="n">
        <v>2261.87</v>
      </c>
      <c r="BF80" t="n">
        <v>4.9</v>
      </c>
      <c r="BG80" t="n">
        <v>-2.9</v>
      </c>
      <c r="BH80" t="n">
        <v>276.44</v>
      </c>
      <c r="BI80" t="n">
        <v>3.2</v>
      </c>
      <c r="BJ80" t="n">
        <v>2.5</v>
      </c>
      <c r="BK80" t="n">
        <v>116.21</v>
      </c>
      <c r="BL80" t="n">
        <v>2.4</v>
      </c>
      <c r="BM80" t="n">
        <v>-0.9</v>
      </c>
      <c r="BN80" t="n">
        <v>412.41</v>
      </c>
      <c r="BO80" t="n">
        <v>8.9</v>
      </c>
      <c r="BP80" t="n">
        <v>9.800000000000001</v>
      </c>
      <c r="BQ80" t="n">
        <v>120.2</v>
      </c>
      <c r="BR80" t="n">
        <v>10.7</v>
      </c>
      <c r="BS80" t="n">
        <v>9.6</v>
      </c>
      <c r="BT80" t="n">
        <v>4645</v>
      </c>
      <c r="BU80" t="n">
        <v>13.2</v>
      </c>
      <c r="BY80" t="n">
        <v>-8.800000000000001</v>
      </c>
      <c r="BZ80" t="n">
        <v>81.13</v>
      </c>
      <c r="CA80" t="n">
        <v>9.6</v>
      </c>
      <c r="CB80" t="n">
        <v>-15.8</v>
      </c>
      <c r="CC80" t="n">
        <v>14591</v>
      </c>
      <c r="CD80" t="n">
        <v>18.9</v>
      </c>
      <c r="CE80" t="n">
        <v>-14.5</v>
      </c>
      <c r="CF80" t="n">
        <v>5246</v>
      </c>
      <c r="CG80" t="n">
        <v>17.5</v>
      </c>
      <c r="CH80" t="n">
        <v>-12.9</v>
      </c>
      <c r="CI80" t="n">
        <v>5178</v>
      </c>
      <c r="CJ80" t="n">
        <v>21.9</v>
      </c>
      <c r="CK80" t="n">
        <v>162.7</v>
      </c>
      <c r="CL80" t="n">
        <v>1572</v>
      </c>
      <c r="CM80" t="n">
        <v>194.9</v>
      </c>
      <c r="CN80" t="n">
        <v>-8.4</v>
      </c>
      <c r="CO80" t="n">
        <v>649.33</v>
      </c>
      <c r="CP80" t="n">
        <v>8</v>
      </c>
      <c r="CQ80" t="n">
        <v>-8.9</v>
      </c>
      <c r="CR80" t="n">
        <v>533.5</v>
      </c>
      <c r="CS80" t="n">
        <v>2.3</v>
      </c>
      <c r="CT80" t="n">
        <v>-6.6</v>
      </c>
      <c r="CU80" t="n">
        <v>809.02</v>
      </c>
      <c r="CV80" t="n">
        <v>10.5</v>
      </c>
      <c r="CW80" t="n">
        <v>-6.5</v>
      </c>
      <c r="CX80" t="n">
        <v>1353.04</v>
      </c>
      <c r="CY80" t="n">
        <v>10.4</v>
      </c>
      <c r="CZ80" t="n">
        <v>12.3</v>
      </c>
      <c r="DA80" t="n">
        <v>599.1799999999999</v>
      </c>
      <c r="DB80" t="n">
        <v>11.1</v>
      </c>
      <c r="DC80" t="n">
        <v>7.1</v>
      </c>
      <c r="DD80" t="n">
        <v>37.87</v>
      </c>
      <c r="DE80" t="n">
        <v>10.5</v>
      </c>
      <c r="DF80" t="n">
        <v>7.4</v>
      </c>
      <c r="DG80" t="n">
        <v>22.89</v>
      </c>
      <c r="DH80" t="n">
        <v>9.5</v>
      </c>
      <c r="DL80" t="n">
        <v>23.5</v>
      </c>
      <c r="DM80" t="n">
        <v>16.36</v>
      </c>
      <c r="DN80" t="n">
        <v>26.5</v>
      </c>
      <c r="DO80" t="n">
        <v>4.7</v>
      </c>
      <c r="DP80" t="n">
        <v>53.71</v>
      </c>
      <c r="DQ80" t="n">
        <v>8.5</v>
      </c>
      <c r="DR80" t="n">
        <v>-0.6</v>
      </c>
      <c r="DS80" t="n">
        <v>22.31</v>
      </c>
      <c r="DT80" t="n">
        <v>9.199999999999999</v>
      </c>
      <c r="DU80" t="n">
        <v>9.300000000000001</v>
      </c>
      <c r="DV80" t="n">
        <v>39.35</v>
      </c>
      <c r="DW80" t="n">
        <v>16.3</v>
      </c>
      <c r="DX80" t="n">
        <v>7.2</v>
      </c>
      <c r="DY80" t="n">
        <v>22.2</v>
      </c>
      <c r="DZ80" t="n">
        <v>12.7</v>
      </c>
      <c r="EA80" t="n">
        <v>27.5</v>
      </c>
      <c r="EB80" t="n">
        <v>350</v>
      </c>
      <c r="EC80" t="n">
        <v>44.2</v>
      </c>
      <c r="ED80" t="n">
        <v>42.3</v>
      </c>
      <c r="EE80" t="n">
        <v>205.094</v>
      </c>
      <c r="EF80" t="n">
        <v>64.59999999999999</v>
      </c>
      <c r="EJ80" t="n">
        <v>10.3</v>
      </c>
      <c r="EK80" t="n">
        <v>255.98</v>
      </c>
      <c r="EL80" t="n">
        <v>37.9</v>
      </c>
      <c r="EM80" t="n">
        <v>-2.1</v>
      </c>
      <c r="EN80" t="n">
        <v>878.46</v>
      </c>
      <c r="EO80" t="n">
        <v>16.4</v>
      </c>
      <c r="EP80" t="n">
        <v>-6.9</v>
      </c>
      <c r="EQ80" t="n">
        <v>667.78</v>
      </c>
      <c r="ER80" t="n">
        <v>13</v>
      </c>
      <c r="ES80" t="n">
        <v>41.3</v>
      </c>
      <c r="ET80" t="n">
        <v>203.6</v>
      </c>
      <c r="EU80" t="n">
        <v>47.3</v>
      </c>
      <c r="EV80" t="n">
        <v>11</v>
      </c>
      <c r="EW80" t="n">
        <v>7813</v>
      </c>
      <c r="EX80" t="n">
        <v>20.7</v>
      </c>
      <c r="EY80" t="n">
        <v>6.4</v>
      </c>
      <c r="EZ80" t="n">
        <v>14.4</v>
      </c>
      <c r="FA80" t="n">
        <v>0.6</v>
      </c>
      <c r="FB80" t="n">
        <v>5.3</v>
      </c>
      <c r="FC80" t="n">
        <v>6.2</v>
      </c>
      <c r="FD80" t="n">
        <v>15.4</v>
      </c>
      <c r="FE80" t="n">
        <v>15.6</v>
      </c>
      <c r="FF80" t="n">
        <v>21.5</v>
      </c>
      <c r="FG80" t="n">
        <v>13.2</v>
      </c>
      <c r="FH80" t="n">
        <v>13.4</v>
      </c>
      <c r="FI80" t="n">
        <v>7.2</v>
      </c>
      <c r="FJ80" t="n">
        <v>11.2</v>
      </c>
      <c r="FK80" t="n">
        <v>7.1</v>
      </c>
      <c r="FL80" t="n">
        <v>14.4</v>
      </c>
      <c r="FM80" t="n">
        <v>3.8</v>
      </c>
      <c r="FN80" t="n">
        <v>14.9</v>
      </c>
      <c r="FO80" t="n">
        <v>6.1</v>
      </c>
      <c r="FP80" t="n">
        <v>16.3</v>
      </c>
      <c r="FW80" t="n">
        <v>12.7</v>
      </c>
      <c r="FX80" t="n">
        <v>13</v>
      </c>
      <c r="FY80" t="n">
        <v>5.9</v>
      </c>
      <c r="FZ80" t="n">
        <v>10</v>
      </c>
      <c r="GA80" t="n">
        <v>5</v>
      </c>
      <c r="GB80" t="n">
        <v>9.1</v>
      </c>
      <c r="GE80" t="n">
        <v>-1</v>
      </c>
      <c r="GF80" t="n">
        <v>6.6</v>
      </c>
      <c r="GG80" t="n">
        <v>6.6</v>
      </c>
      <c r="GH80" t="n">
        <v>13.4</v>
      </c>
      <c r="GI80" t="n">
        <v>25.3</v>
      </c>
      <c r="GJ80" t="n">
        <v>29.3</v>
      </c>
      <c r="GK80" t="n">
        <v>1.1</v>
      </c>
      <c r="GL80" t="n">
        <v>14.2</v>
      </c>
      <c r="GM80" t="n">
        <v>5.9</v>
      </c>
      <c r="GN80" t="n">
        <v>16.6</v>
      </c>
      <c r="GO80" t="n">
        <v>-2.6</v>
      </c>
      <c r="GP80" t="n">
        <v>9.199999999999999</v>
      </c>
      <c r="GQ80" t="n">
        <v>2.3</v>
      </c>
      <c r="GR80" t="n">
        <v>6.9</v>
      </c>
      <c r="GS80" t="n">
        <v>12.7</v>
      </c>
      <c r="GT80" t="n">
        <v>25.5</v>
      </c>
      <c r="GU80" t="n">
        <v>7.6</v>
      </c>
      <c r="GV80" t="n">
        <v>21.5</v>
      </c>
      <c r="GW80" t="n">
        <v>5.3</v>
      </c>
      <c r="GX80" t="n">
        <v>17.8</v>
      </c>
      <c r="GY80" t="n">
        <v>-8.5</v>
      </c>
      <c r="GZ80" t="n">
        <v>16.7</v>
      </c>
      <c r="HA80" t="n">
        <v>4.6</v>
      </c>
      <c r="HB80" t="n">
        <v>13.6</v>
      </c>
      <c r="HC80" t="n">
        <v>10.3</v>
      </c>
      <c r="HD80" t="n">
        <v>26.2</v>
      </c>
      <c r="HE80" t="n">
        <v>13</v>
      </c>
      <c r="HF80" t="n">
        <v>18.7</v>
      </c>
    </row>
    <row r="81">
      <c r="A81" s="4" t="n">
        <v>44409</v>
      </c>
      <c r="B81" t="n">
        <v>516.7</v>
      </c>
      <c r="C81" t="n">
        <v>137</v>
      </c>
      <c r="D81" t="n">
        <v>36.5</v>
      </c>
      <c r="E81" t="n">
        <v>32.2</v>
      </c>
      <c r="F81" t="n">
        <v>15.9</v>
      </c>
      <c r="G81" t="n">
        <v>335.24</v>
      </c>
      <c r="H81" t="n">
        <v>39.67</v>
      </c>
      <c r="I81" t="n">
        <v>17.03</v>
      </c>
      <c r="J81" t="n">
        <v>58.35</v>
      </c>
      <c r="K81" t="n">
        <v>15.9</v>
      </c>
      <c r="L81" t="n">
        <v>738.3</v>
      </c>
      <c r="N81" t="n">
        <v>13.65</v>
      </c>
      <c r="O81" t="n">
        <v>1734</v>
      </c>
      <c r="P81" t="n">
        <v>706</v>
      </c>
      <c r="Q81" t="n">
        <v>611</v>
      </c>
      <c r="R81" t="n">
        <v>330</v>
      </c>
      <c r="S81" t="n">
        <v>83.23999999999999</v>
      </c>
      <c r="T81" t="n">
        <v>71.53</v>
      </c>
      <c r="U81" t="n">
        <v>108.8</v>
      </c>
      <c r="V81" t="n">
        <v>215.17</v>
      </c>
      <c r="W81" t="n">
        <v>88.86</v>
      </c>
      <c r="X81" t="n">
        <v>5.3</v>
      </c>
      <c r="Y81" t="n">
        <v>3.16</v>
      </c>
      <c r="AA81" t="n">
        <v>2.31</v>
      </c>
      <c r="AB81" t="n">
        <v>7.97</v>
      </c>
      <c r="AC81" t="n">
        <v>3.19</v>
      </c>
      <c r="AD81" t="n">
        <v>5.86</v>
      </c>
      <c r="AE81" t="n">
        <v>3.4</v>
      </c>
      <c r="AF81" t="n">
        <v>50</v>
      </c>
      <c r="AG81" t="n">
        <v>32.828</v>
      </c>
      <c r="AI81" t="n">
        <v>38.29</v>
      </c>
      <c r="AJ81" t="n">
        <v>133.16</v>
      </c>
      <c r="AK81" t="n">
        <v>102.92</v>
      </c>
      <c r="AL81" t="n">
        <v>32.1</v>
      </c>
      <c r="AM81" t="n">
        <v>97.8</v>
      </c>
      <c r="AN81" t="n">
        <v>1205.5</v>
      </c>
      <c r="AO81" t="n">
        <v>0.3</v>
      </c>
      <c r="AP81" t="n">
        <v>3872.3</v>
      </c>
      <c r="AQ81" t="n">
        <v>12.6</v>
      </c>
      <c r="AR81" t="n">
        <v>-4.7</v>
      </c>
      <c r="AS81" t="n">
        <v>761.7</v>
      </c>
      <c r="AT81" t="n">
        <v>-1</v>
      </c>
      <c r="AU81" t="n">
        <v>10.2</v>
      </c>
      <c r="AV81" t="n">
        <v>269.9</v>
      </c>
      <c r="AW81" t="n">
        <v>13.3</v>
      </c>
      <c r="AX81" t="n">
        <v>7</v>
      </c>
      <c r="AY81" t="n">
        <v>365.1</v>
      </c>
      <c r="AZ81" t="n">
        <v>28.1</v>
      </c>
      <c r="BA81" t="n">
        <v>8.5</v>
      </c>
      <c r="BB81" t="n">
        <v>120.4</v>
      </c>
      <c r="BC81" t="n">
        <v>10.3</v>
      </c>
      <c r="BD81" t="n">
        <v>0.8</v>
      </c>
      <c r="BE81" t="n">
        <v>2597.24</v>
      </c>
      <c r="BF81" t="n">
        <v>4.4</v>
      </c>
      <c r="BG81" t="n">
        <v>-5</v>
      </c>
      <c r="BH81" t="n">
        <v>319.58</v>
      </c>
      <c r="BI81" t="n">
        <v>2.5</v>
      </c>
      <c r="BJ81" t="n">
        <v>2.3</v>
      </c>
      <c r="BK81" t="n">
        <v>133.22</v>
      </c>
      <c r="BL81" t="n">
        <v>2.4</v>
      </c>
      <c r="BM81" t="n">
        <v>-2.2</v>
      </c>
      <c r="BN81" t="n">
        <v>470.79</v>
      </c>
      <c r="BO81" t="n">
        <v>7.4</v>
      </c>
      <c r="BP81" t="n">
        <v>11.3</v>
      </c>
      <c r="BQ81" t="n">
        <v>136.1</v>
      </c>
      <c r="BR81" t="n">
        <v>10.8</v>
      </c>
      <c r="BS81" t="n">
        <v>0.2</v>
      </c>
      <c r="BT81" t="n">
        <v>5389.4</v>
      </c>
      <c r="BU81" t="n">
        <v>11.3</v>
      </c>
      <c r="BY81" t="n">
        <v>25.2</v>
      </c>
      <c r="BZ81" t="n">
        <v>94.81999999999999</v>
      </c>
      <c r="CA81" t="n">
        <v>11.6</v>
      </c>
      <c r="CB81" t="n">
        <v>-19.1</v>
      </c>
      <c r="CC81" t="n">
        <v>16343</v>
      </c>
      <c r="CD81" t="n">
        <v>13.5</v>
      </c>
      <c r="CE81" t="n">
        <v>-11.5</v>
      </c>
      <c r="CF81" t="n">
        <v>5956</v>
      </c>
      <c r="CG81" t="n">
        <v>13.5</v>
      </c>
      <c r="CH81" t="n">
        <v>-20.2</v>
      </c>
      <c r="CI81" t="n">
        <v>5786</v>
      </c>
      <c r="CJ81" t="n">
        <v>15.4</v>
      </c>
      <c r="CK81" t="n">
        <v>151.9</v>
      </c>
      <c r="CL81" t="n">
        <v>1918</v>
      </c>
      <c r="CM81" t="n">
        <v>179.6</v>
      </c>
      <c r="CN81" t="n">
        <v>-13.2</v>
      </c>
      <c r="CO81" t="n">
        <v>733.02</v>
      </c>
      <c r="CP81" t="n">
        <v>5.3</v>
      </c>
      <c r="CQ81" t="n">
        <v>-11.1</v>
      </c>
      <c r="CR81" t="n">
        <v>605.38</v>
      </c>
      <c r="CS81" t="n">
        <v>0.6</v>
      </c>
      <c r="CT81" t="n">
        <v>-10.1</v>
      </c>
      <c r="CU81" t="n">
        <v>918.33</v>
      </c>
      <c r="CV81" t="n">
        <v>7.3</v>
      </c>
      <c r="CW81" t="n">
        <v>-5.2</v>
      </c>
      <c r="CX81" t="n">
        <v>1573.25</v>
      </c>
      <c r="CY81" t="n">
        <v>8.300000000000001</v>
      </c>
      <c r="CZ81" t="n">
        <v>9.4</v>
      </c>
      <c r="DA81" t="n">
        <v>688.0599999999999</v>
      </c>
      <c r="DB81" t="n">
        <v>11</v>
      </c>
      <c r="DC81" t="n">
        <v>0.4</v>
      </c>
      <c r="DD81" t="n">
        <v>43.16</v>
      </c>
      <c r="DE81" t="n">
        <v>9.1</v>
      </c>
      <c r="DF81" t="n">
        <v>0.4</v>
      </c>
      <c r="DG81" t="n">
        <v>26.08</v>
      </c>
      <c r="DH81" t="n">
        <v>8.300000000000001</v>
      </c>
      <c r="DL81" t="n">
        <v>15.3</v>
      </c>
      <c r="DM81" t="n">
        <v>18.67</v>
      </c>
      <c r="DN81" t="n">
        <v>25</v>
      </c>
      <c r="DO81" t="n">
        <v>1.9</v>
      </c>
      <c r="DP81" t="n">
        <v>62.07</v>
      </c>
      <c r="DQ81" t="n">
        <v>7.6</v>
      </c>
      <c r="DR81" t="n">
        <v>-1.4</v>
      </c>
      <c r="DS81" t="n">
        <v>25.51</v>
      </c>
      <c r="DT81" t="n">
        <v>7.8</v>
      </c>
      <c r="DU81" t="n">
        <v>9.199999999999999</v>
      </c>
      <c r="DV81" t="n">
        <v>45.2</v>
      </c>
      <c r="DW81" t="n">
        <v>15.6</v>
      </c>
      <c r="DX81" t="n">
        <v>4</v>
      </c>
      <c r="DY81" t="n">
        <v>25.3</v>
      </c>
      <c r="DZ81" t="n">
        <v>11.8</v>
      </c>
      <c r="EA81" t="n">
        <v>23.1</v>
      </c>
      <c r="EB81" t="n">
        <v>400</v>
      </c>
      <c r="EC81" t="n">
        <v>40.6</v>
      </c>
      <c r="ED81" t="n">
        <v>57.4</v>
      </c>
      <c r="EE81" t="n">
        <v>239.249</v>
      </c>
      <c r="EF81" t="n">
        <v>63.9</v>
      </c>
      <c r="EJ81" t="n">
        <v>12.4</v>
      </c>
      <c r="EK81" t="n">
        <v>294.52</v>
      </c>
      <c r="EL81" t="n">
        <v>34</v>
      </c>
      <c r="EM81" t="n">
        <v>-7.2</v>
      </c>
      <c r="EN81" t="n">
        <v>1013.43</v>
      </c>
      <c r="EO81" t="n">
        <v>8.800000000000001</v>
      </c>
      <c r="EP81" t="n">
        <v>-0.2</v>
      </c>
      <c r="EQ81" t="n">
        <v>776.42</v>
      </c>
      <c r="ER81" t="n">
        <v>10</v>
      </c>
      <c r="ES81" t="n">
        <v>39.4</v>
      </c>
      <c r="ET81" t="n">
        <v>239.9</v>
      </c>
      <c r="EU81" t="n">
        <v>48.2</v>
      </c>
      <c r="EV81" t="n">
        <v>14.8</v>
      </c>
      <c r="EW81" t="n">
        <v>9022.799999999999</v>
      </c>
      <c r="EX81" t="n">
        <v>19.9</v>
      </c>
      <c r="EY81" t="n">
        <v>5.3</v>
      </c>
      <c r="EZ81" t="n">
        <v>13.1</v>
      </c>
      <c r="FA81" t="n">
        <v>2.5</v>
      </c>
      <c r="FB81" t="n">
        <v>5</v>
      </c>
      <c r="FC81" t="n">
        <v>5.5</v>
      </c>
      <c r="FD81" t="n">
        <v>14</v>
      </c>
      <c r="FE81" t="n">
        <v>18.3</v>
      </c>
      <c r="FF81" t="n">
        <v>21.1</v>
      </c>
      <c r="FG81" t="n">
        <v>6.3</v>
      </c>
      <c r="FH81" t="n">
        <v>12.4</v>
      </c>
      <c r="FI81" t="n">
        <v>4.6</v>
      </c>
      <c r="FJ81" t="n">
        <v>10.3</v>
      </c>
      <c r="FK81" t="n">
        <v>6.1</v>
      </c>
      <c r="FL81" t="n">
        <v>13.2</v>
      </c>
      <c r="FM81" t="n">
        <v>3.4</v>
      </c>
      <c r="FN81" t="n">
        <v>13.3</v>
      </c>
      <c r="FO81" t="n">
        <v>5.2</v>
      </c>
      <c r="FP81" t="n">
        <v>14.7</v>
      </c>
      <c r="FW81" t="n">
        <v>5</v>
      </c>
      <c r="FX81" t="n">
        <v>11.8</v>
      </c>
      <c r="FY81" t="n">
        <v>7.2</v>
      </c>
      <c r="FZ81" t="n">
        <v>9.6</v>
      </c>
      <c r="GA81" t="n">
        <v>6.4</v>
      </c>
      <c r="GB81" t="n">
        <v>8.800000000000001</v>
      </c>
      <c r="GE81" t="n">
        <v>-2.5</v>
      </c>
      <c r="GF81" t="n">
        <v>5.2</v>
      </c>
      <c r="GG81" t="n">
        <v>5.5</v>
      </c>
      <c r="GH81" t="n">
        <v>12.3</v>
      </c>
      <c r="GI81" t="n">
        <v>32.9</v>
      </c>
      <c r="GJ81" t="n">
        <v>30</v>
      </c>
      <c r="GK81" t="n">
        <v>0.4</v>
      </c>
      <c r="GL81" t="n">
        <v>12.2</v>
      </c>
      <c r="GM81" t="n">
        <v>4.4</v>
      </c>
      <c r="GN81" t="n">
        <v>14.8</v>
      </c>
      <c r="GO81" t="n">
        <v>-5.3</v>
      </c>
      <c r="GP81" t="n">
        <v>7.2</v>
      </c>
      <c r="GQ81" t="n">
        <v>2.8</v>
      </c>
      <c r="GR81" t="n">
        <v>6.4</v>
      </c>
      <c r="GS81" t="n">
        <v>11.8</v>
      </c>
      <c r="GT81" t="n">
        <v>23.5</v>
      </c>
      <c r="GU81" t="n">
        <v>6.7</v>
      </c>
      <c r="GV81" t="n">
        <v>19.4</v>
      </c>
      <c r="GW81" t="n">
        <v>8.699999999999999</v>
      </c>
      <c r="GX81" t="n">
        <v>16.5</v>
      </c>
      <c r="GY81" t="n">
        <v>-12.6</v>
      </c>
      <c r="GZ81" t="n">
        <v>12.4</v>
      </c>
      <c r="HA81" t="n">
        <v>1.3</v>
      </c>
      <c r="HB81" t="n">
        <v>11.9</v>
      </c>
      <c r="HC81" t="n">
        <v>10.3</v>
      </c>
      <c r="HD81" t="n">
        <v>23.8</v>
      </c>
      <c r="HE81" t="n">
        <v>13.3</v>
      </c>
      <c r="HF81" t="n">
        <v>18</v>
      </c>
    </row>
    <row r="82">
      <c r="A82" s="4" t="n">
        <v>44440</v>
      </c>
      <c r="B82" t="n">
        <v>452.1</v>
      </c>
      <c r="C82" t="n">
        <v>140.9</v>
      </c>
      <c r="D82" t="n">
        <v>33.2</v>
      </c>
      <c r="E82" t="n">
        <v>34</v>
      </c>
      <c r="F82" t="n">
        <v>14.8</v>
      </c>
      <c r="G82" t="n">
        <v>334.1</v>
      </c>
      <c r="H82" t="n">
        <v>37.18</v>
      </c>
      <c r="I82" t="n">
        <v>16.61</v>
      </c>
      <c r="J82" t="n">
        <v>56.07</v>
      </c>
      <c r="K82" t="n">
        <v>15.7</v>
      </c>
      <c r="L82" t="n">
        <v>675.1</v>
      </c>
      <c r="N82" t="n">
        <v>12.51</v>
      </c>
      <c r="O82" t="n">
        <v>2186</v>
      </c>
      <c r="P82" t="n">
        <v>825</v>
      </c>
      <c r="Q82" t="n">
        <v>851</v>
      </c>
      <c r="R82" t="n">
        <v>362</v>
      </c>
      <c r="S82" t="n">
        <v>73.75</v>
      </c>
      <c r="T82" t="n">
        <v>65.19</v>
      </c>
      <c r="U82" t="n">
        <v>101.95</v>
      </c>
      <c r="V82" t="n">
        <v>205.04</v>
      </c>
      <c r="W82" t="n">
        <v>84.23</v>
      </c>
      <c r="X82" t="n">
        <v>5.23</v>
      </c>
      <c r="Y82" t="n">
        <v>3.08</v>
      </c>
      <c r="AA82" t="n">
        <v>2.23</v>
      </c>
      <c r="AB82" t="n">
        <v>7.94</v>
      </c>
      <c r="AC82" t="n">
        <v>3.12</v>
      </c>
      <c r="AD82" t="n">
        <v>5.34</v>
      </c>
      <c r="AE82" t="n">
        <v>3.4</v>
      </c>
      <c r="AF82" t="n">
        <v>50</v>
      </c>
      <c r="AG82" t="n">
        <v>29.006</v>
      </c>
      <c r="AI82" t="n">
        <v>43.34</v>
      </c>
      <c r="AJ82" t="n">
        <v>151.65</v>
      </c>
      <c r="AK82" t="n">
        <v>115.82</v>
      </c>
      <c r="AL82" t="n">
        <v>30.4</v>
      </c>
      <c r="AM82" t="n">
        <v>98.2</v>
      </c>
      <c r="AN82" t="n">
        <v>1339.1</v>
      </c>
      <c r="AO82" t="n">
        <v>5.7</v>
      </c>
      <c r="AP82" t="n">
        <v>4327.3</v>
      </c>
      <c r="AQ82" t="n">
        <v>11.9</v>
      </c>
      <c r="AR82" t="n">
        <v>-0.3</v>
      </c>
      <c r="AS82" t="n">
        <v>903</v>
      </c>
      <c r="AT82" t="n">
        <v>-0.9</v>
      </c>
      <c r="AU82" t="n">
        <v>4.3</v>
      </c>
      <c r="AV82" t="n">
        <v>303.1</v>
      </c>
      <c r="AW82" t="n">
        <v>12.3</v>
      </c>
      <c r="AX82" t="n">
        <v>19.7</v>
      </c>
      <c r="AY82" t="n">
        <v>402.5</v>
      </c>
      <c r="AZ82" t="n">
        <v>28.4</v>
      </c>
      <c r="BA82" t="n">
        <v>4.5</v>
      </c>
      <c r="BB82" t="n">
        <v>136.2</v>
      </c>
      <c r="BC82" t="n">
        <v>10.2</v>
      </c>
      <c r="BD82" t="n">
        <v>-0.9</v>
      </c>
      <c r="BE82" t="n">
        <v>2930.59</v>
      </c>
      <c r="BF82" t="n">
        <v>3.7</v>
      </c>
      <c r="BG82" t="n">
        <v>-9.6</v>
      </c>
      <c r="BH82" t="n">
        <v>357.45</v>
      </c>
      <c r="BI82" t="n">
        <v>1.3</v>
      </c>
      <c r="BJ82" t="n">
        <v>3.2</v>
      </c>
      <c r="BK82" t="n">
        <v>149.84</v>
      </c>
      <c r="BL82" t="n">
        <v>2.5</v>
      </c>
      <c r="BM82" t="n">
        <v>-2.6</v>
      </c>
      <c r="BN82" t="n">
        <v>526.87</v>
      </c>
      <c r="BO82" t="n">
        <v>6.2</v>
      </c>
      <c r="BP82" t="n">
        <v>7.1</v>
      </c>
      <c r="BQ82" t="n">
        <v>151.8</v>
      </c>
      <c r="BR82" t="n">
        <v>10.4</v>
      </c>
      <c r="BS82" t="n">
        <v>4.9</v>
      </c>
      <c r="BT82" t="n">
        <v>6072.1</v>
      </c>
      <c r="BU82" t="n">
        <v>10.7</v>
      </c>
      <c r="BY82" t="n">
        <v>-7.9</v>
      </c>
      <c r="BZ82" t="n">
        <v>107.06</v>
      </c>
      <c r="CA82" t="n">
        <v>8.300000000000001</v>
      </c>
      <c r="CB82" t="n">
        <v>-13.7</v>
      </c>
      <c r="CC82" t="n">
        <v>18554</v>
      </c>
      <c r="CD82" t="n">
        <v>9.4</v>
      </c>
      <c r="CE82" t="n">
        <v>-9.5</v>
      </c>
      <c r="CF82" t="n">
        <v>6780</v>
      </c>
      <c r="CG82" t="n">
        <v>10</v>
      </c>
      <c r="CH82" t="n">
        <v>-11.2</v>
      </c>
      <c r="CI82" t="n">
        <v>6679</v>
      </c>
      <c r="CJ82" t="n">
        <v>10.7</v>
      </c>
      <c r="CK82" t="n">
        <v>141.3</v>
      </c>
      <c r="CL82" t="n">
        <v>2281</v>
      </c>
      <c r="CM82" t="n">
        <v>172.5</v>
      </c>
      <c r="CN82" t="n">
        <v>-21.2</v>
      </c>
      <c r="CO82" t="n">
        <v>805.89</v>
      </c>
      <c r="CP82" t="n">
        <v>2</v>
      </c>
      <c r="CQ82" t="n">
        <v>-16.1</v>
      </c>
      <c r="CR82" t="n">
        <v>671.0700000000001</v>
      </c>
      <c r="CS82" t="n">
        <v>-1.3</v>
      </c>
      <c r="CT82" t="n">
        <v>-14.8</v>
      </c>
      <c r="CU82" t="n">
        <v>1020.35</v>
      </c>
      <c r="CV82" t="n">
        <v>4.6</v>
      </c>
      <c r="CW82" t="n">
        <v>-13</v>
      </c>
      <c r="CX82" t="n">
        <v>1777.7</v>
      </c>
      <c r="CY82" t="n">
        <v>5.3</v>
      </c>
      <c r="CZ82" t="n">
        <v>4.4</v>
      </c>
      <c r="DA82" t="n">
        <v>763.76</v>
      </c>
      <c r="DB82" t="n">
        <v>9.9</v>
      </c>
      <c r="DC82" t="n">
        <v>-1.6</v>
      </c>
      <c r="DD82" t="n">
        <v>48.42</v>
      </c>
      <c r="DE82" t="n">
        <v>7.9</v>
      </c>
      <c r="DF82" t="n">
        <v>-2.1</v>
      </c>
      <c r="DG82" t="n">
        <v>29.15</v>
      </c>
      <c r="DH82" t="n">
        <v>7.2</v>
      </c>
      <c r="DL82" t="n">
        <v>9.300000000000001</v>
      </c>
      <c r="DM82" t="n">
        <v>20.89</v>
      </c>
      <c r="DN82" t="n">
        <v>23.1</v>
      </c>
      <c r="DO82" t="n">
        <v>1.6</v>
      </c>
      <c r="DP82" t="n">
        <v>70.45</v>
      </c>
      <c r="DQ82" t="n">
        <v>7.4</v>
      </c>
      <c r="DR82" t="n">
        <v>-1.4</v>
      </c>
      <c r="DS82" t="n">
        <v>28.51</v>
      </c>
      <c r="DT82" t="n">
        <v>6.3</v>
      </c>
      <c r="DU82" t="n">
        <v>-2</v>
      </c>
      <c r="DV82" t="n">
        <v>50.37</v>
      </c>
      <c r="DW82" t="n">
        <v>13.5</v>
      </c>
      <c r="DX82" t="n">
        <v>-1.2</v>
      </c>
      <c r="DY82" t="n">
        <v>28.7</v>
      </c>
      <c r="DZ82" t="n">
        <v>10.1</v>
      </c>
      <c r="EA82" t="n">
        <v>2.1</v>
      </c>
      <c r="EB82" t="n">
        <v>500</v>
      </c>
      <c r="EC82" t="n">
        <v>38.4</v>
      </c>
      <c r="ED82" t="n">
        <v>19.5</v>
      </c>
      <c r="EE82" t="n">
        <v>268.694</v>
      </c>
      <c r="EF82" t="n">
        <v>57.8</v>
      </c>
      <c r="EJ82" t="n">
        <v>12</v>
      </c>
      <c r="EK82" t="n">
        <v>338.33</v>
      </c>
      <c r="EL82" t="n">
        <v>30.7</v>
      </c>
      <c r="EM82" t="n">
        <v>-5.2</v>
      </c>
      <c r="EN82" t="n">
        <v>1159.47</v>
      </c>
      <c r="EO82" t="n">
        <v>7.6</v>
      </c>
      <c r="EP82" t="n">
        <v>2.3</v>
      </c>
      <c r="EQ82" t="n">
        <v>888.54</v>
      </c>
      <c r="ER82" t="n">
        <v>8.5</v>
      </c>
      <c r="ES82" t="n">
        <v>21.4</v>
      </c>
      <c r="ET82" t="n">
        <v>267.5</v>
      </c>
      <c r="EU82" t="n">
        <v>43.1</v>
      </c>
      <c r="EV82" t="n">
        <v>16.8</v>
      </c>
      <c r="EW82" t="n">
        <v>10366.4</v>
      </c>
      <c r="EX82" t="n">
        <v>19.4</v>
      </c>
      <c r="EY82" t="n">
        <v>3.1</v>
      </c>
      <c r="EZ82" t="n">
        <v>11.8</v>
      </c>
      <c r="FA82" t="n">
        <v>3.2</v>
      </c>
      <c r="FB82" t="n">
        <v>4.7</v>
      </c>
      <c r="FC82" t="n">
        <v>2.4</v>
      </c>
      <c r="FD82" t="n">
        <v>12.5</v>
      </c>
      <c r="FE82" t="n">
        <v>14</v>
      </c>
      <c r="FF82" t="n">
        <v>20.1</v>
      </c>
      <c r="FG82" t="n">
        <v>9.699999999999999</v>
      </c>
      <c r="FH82" t="n">
        <v>12</v>
      </c>
      <c r="FI82" t="n">
        <v>4.5</v>
      </c>
      <c r="FJ82" t="n">
        <v>9.6</v>
      </c>
      <c r="FK82" t="n">
        <v>4</v>
      </c>
      <c r="FL82" t="n">
        <v>12</v>
      </c>
      <c r="FM82" t="n">
        <v>0.4</v>
      </c>
      <c r="FN82" t="n">
        <v>11.6</v>
      </c>
      <c r="FO82" t="n">
        <v>2.8</v>
      </c>
      <c r="FP82" t="n">
        <v>13.1</v>
      </c>
      <c r="FW82" t="n">
        <v>8.9</v>
      </c>
      <c r="FX82" t="n">
        <v>11.4</v>
      </c>
      <c r="FY82" t="n">
        <v>2.5</v>
      </c>
      <c r="FZ82" t="n">
        <v>8.6</v>
      </c>
      <c r="GA82" t="n">
        <v>2.8</v>
      </c>
      <c r="GB82" t="n">
        <v>7.9</v>
      </c>
      <c r="GE82" t="n">
        <v>-5.8</v>
      </c>
      <c r="GF82" t="n">
        <v>3.7</v>
      </c>
      <c r="GG82" t="n">
        <v>0</v>
      </c>
      <c r="GH82" t="n">
        <v>10.8</v>
      </c>
      <c r="GI82" t="n">
        <v>26.5</v>
      </c>
      <c r="GJ82" t="n">
        <v>29.2</v>
      </c>
      <c r="GK82" t="n">
        <v>-3.9</v>
      </c>
      <c r="GL82" t="n">
        <v>9.9</v>
      </c>
      <c r="GM82" t="n">
        <v>-1.1</v>
      </c>
      <c r="GN82" t="n">
        <v>12.6</v>
      </c>
      <c r="GO82" t="n">
        <v>-9.699999999999999</v>
      </c>
      <c r="GP82" t="n">
        <v>5</v>
      </c>
      <c r="GQ82" t="n">
        <v>1.2</v>
      </c>
      <c r="GR82" t="n">
        <v>5.7</v>
      </c>
      <c r="GS82" t="n">
        <v>6.8</v>
      </c>
      <c r="GT82" t="n">
        <v>21.2</v>
      </c>
      <c r="GU82" t="n">
        <v>3</v>
      </c>
      <c r="GV82" t="n">
        <v>17.1</v>
      </c>
      <c r="GW82" t="n">
        <v>8.800000000000001</v>
      </c>
      <c r="GX82" t="n">
        <v>15.5</v>
      </c>
      <c r="GY82" t="n">
        <v>-8.199999999999999</v>
      </c>
      <c r="GZ82" t="n">
        <v>9.4</v>
      </c>
      <c r="HA82" t="n">
        <v>7.9</v>
      </c>
      <c r="HB82" t="n">
        <v>11.3</v>
      </c>
      <c r="HC82" t="n">
        <v>6.8</v>
      </c>
      <c r="HD82" t="n">
        <v>21.4</v>
      </c>
      <c r="HE82" t="n">
        <v>9.5</v>
      </c>
      <c r="HF82" t="n">
        <v>16.8</v>
      </c>
    </row>
    <row r="83">
      <c r="A83" s="4" t="n">
        <v>44470</v>
      </c>
      <c r="B83" t="n">
        <v>426.4</v>
      </c>
      <c r="C83" t="n">
        <v>119.4</v>
      </c>
      <c r="D83" t="n">
        <v>33.5</v>
      </c>
      <c r="E83" t="n">
        <v>46.5</v>
      </c>
      <c r="F83" t="n">
        <v>13.6</v>
      </c>
      <c r="G83" t="n">
        <v>357.09</v>
      </c>
      <c r="H83" t="n">
        <v>35.99</v>
      </c>
      <c r="I83" t="n">
        <v>16.83</v>
      </c>
      <c r="J83" t="n">
        <v>58.4</v>
      </c>
      <c r="K83" t="n">
        <v>16.5</v>
      </c>
      <c r="L83" t="n">
        <v>639.3</v>
      </c>
      <c r="N83" t="n">
        <v>14.86</v>
      </c>
      <c r="O83" t="n">
        <v>2344</v>
      </c>
      <c r="P83" t="n">
        <v>876</v>
      </c>
      <c r="Q83" t="n">
        <v>895</v>
      </c>
      <c r="R83" t="n">
        <v>408</v>
      </c>
      <c r="S83" t="n">
        <v>71.58</v>
      </c>
      <c r="T83" t="n">
        <v>63.03</v>
      </c>
      <c r="U83" t="n">
        <v>101.74</v>
      </c>
      <c r="V83" t="n">
        <v>201.4</v>
      </c>
      <c r="W83" t="n">
        <v>85.47</v>
      </c>
      <c r="X83" t="n">
        <v>5.26</v>
      </c>
      <c r="Y83" t="n">
        <v>3.13</v>
      </c>
      <c r="AA83" t="n">
        <v>2.32</v>
      </c>
      <c r="AB83" t="n">
        <v>7.57</v>
      </c>
      <c r="AC83" t="n">
        <v>3.17</v>
      </c>
      <c r="AD83" t="n">
        <v>5.37</v>
      </c>
      <c r="AE83" t="n">
        <v>3.4</v>
      </c>
      <c r="AF83" t="n">
        <v>40</v>
      </c>
      <c r="AG83" t="n">
        <v>28.46</v>
      </c>
      <c r="AI83" t="n">
        <v>41.42</v>
      </c>
      <c r="AJ83" t="n">
        <v>138.67</v>
      </c>
      <c r="AK83" t="n">
        <v>108.74</v>
      </c>
      <c r="AL83" t="n">
        <v>30.1</v>
      </c>
      <c r="AM83" t="n">
        <v>97.3</v>
      </c>
      <c r="AN83" t="n">
        <v>1267.1</v>
      </c>
      <c r="AO83" t="n">
        <v>5.2</v>
      </c>
      <c r="AP83" t="n">
        <v>4755.6</v>
      </c>
      <c r="AQ83" t="n">
        <v>11.3</v>
      </c>
      <c r="AR83" t="n">
        <v>-11.9</v>
      </c>
      <c r="AS83" t="n">
        <v>1022.2</v>
      </c>
      <c r="AT83" t="n">
        <v>-2.3</v>
      </c>
      <c r="AU83" t="n">
        <v>16.9</v>
      </c>
      <c r="AV83" t="n">
        <v>336.6</v>
      </c>
      <c r="AW83" t="n">
        <v>12.7</v>
      </c>
      <c r="AX83" t="n">
        <v>23.5</v>
      </c>
      <c r="AY83" t="n">
        <v>451.5</v>
      </c>
      <c r="AZ83" t="n">
        <v>28.6</v>
      </c>
      <c r="BA83" t="n">
        <v>0.4</v>
      </c>
      <c r="BB83" t="n">
        <v>151.6</v>
      </c>
      <c r="BC83" t="n">
        <v>10.5</v>
      </c>
      <c r="BD83" t="n">
        <v>4</v>
      </c>
      <c r="BE83" t="n">
        <v>3297.16</v>
      </c>
      <c r="BF83" t="n">
        <v>4</v>
      </c>
      <c r="BG83" t="n">
        <v>-11.3</v>
      </c>
      <c r="BH83" t="n">
        <v>394.1</v>
      </c>
      <c r="BI83" t="n">
        <v>0.1</v>
      </c>
      <c r="BJ83" t="n">
        <v>3</v>
      </c>
      <c r="BK83" t="n">
        <v>166.19</v>
      </c>
      <c r="BL83" t="n">
        <v>2.5</v>
      </c>
      <c r="BM83" t="n">
        <v>-3</v>
      </c>
      <c r="BN83" t="n">
        <v>585.15</v>
      </c>
      <c r="BO83" t="n">
        <v>5.2</v>
      </c>
      <c r="BP83" t="n">
        <v>0.5</v>
      </c>
      <c r="BQ83" t="n">
        <v>168.4</v>
      </c>
      <c r="BR83" t="n">
        <v>9.4</v>
      </c>
      <c r="BS83" t="n">
        <v>3</v>
      </c>
      <c r="BT83" t="n">
        <v>6717.6</v>
      </c>
      <c r="BU83" t="n">
        <v>10</v>
      </c>
      <c r="BY83" t="n">
        <v>-5.7</v>
      </c>
      <c r="BZ83" t="n">
        <v>122.63</v>
      </c>
      <c r="CA83" t="n">
        <v>7.2</v>
      </c>
      <c r="CB83" t="n">
        <v>-8.300000000000001</v>
      </c>
      <c r="CC83" t="n">
        <v>20917</v>
      </c>
      <c r="CD83" t="n">
        <v>7.1</v>
      </c>
      <c r="CE83" t="n">
        <v>-8.1</v>
      </c>
      <c r="CF83" t="n">
        <v>7655</v>
      </c>
      <c r="CG83" t="n">
        <v>7.6</v>
      </c>
      <c r="CH83" t="n">
        <v>-6.4</v>
      </c>
      <c r="CI83" t="n">
        <v>7581</v>
      </c>
      <c r="CJ83" t="n">
        <v>8.5</v>
      </c>
      <c r="CK83" t="n">
        <v>127.9</v>
      </c>
      <c r="CL83" t="n">
        <v>2701</v>
      </c>
      <c r="CM83" t="n">
        <v>164</v>
      </c>
      <c r="CN83" t="n">
        <v>-23.3</v>
      </c>
      <c r="CO83" t="n">
        <v>877.05</v>
      </c>
      <c r="CP83" t="n">
        <v>-0.7</v>
      </c>
      <c r="CQ83" t="n">
        <v>-19.4</v>
      </c>
      <c r="CR83" t="n">
        <v>734.0700000000001</v>
      </c>
      <c r="CS83" t="n">
        <v>-3.2</v>
      </c>
      <c r="CT83" t="n">
        <v>-14.9</v>
      </c>
      <c r="CU83" t="n">
        <v>1122.35</v>
      </c>
      <c r="CV83" t="n">
        <v>2.8</v>
      </c>
      <c r="CW83" t="n">
        <v>-17.1</v>
      </c>
      <c r="CX83" t="n">
        <v>1972.63</v>
      </c>
      <c r="CY83" t="n">
        <v>2.1</v>
      </c>
      <c r="CZ83" t="n">
        <v>3.7</v>
      </c>
      <c r="DA83" t="n">
        <v>842.99</v>
      </c>
      <c r="DB83" t="n">
        <v>8.9</v>
      </c>
      <c r="DC83" t="n">
        <v>-2.6</v>
      </c>
      <c r="DD83" t="n">
        <v>53.76</v>
      </c>
      <c r="DE83" t="n">
        <v>7</v>
      </c>
      <c r="DF83" t="n">
        <v>-1.8</v>
      </c>
      <c r="DG83" t="n">
        <v>32.37</v>
      </c>
      <c r="DH83" t="n">
        <v>6.5</v>
      </c>
      <c r="DL83" t="n">
        <v>4</v>
      </c>
      <c r="DM83" t="n">
        <v>23.2</v>
      </c>
      <c r="DN83" t="n">
        <v>20.8</v>
      </c>
      <c r="DO83" t="n">
        <v>-3</v>
      </c>
      <c r="DP83" t="n">
        <v>77.97</v>
      </c>
      <c r="DQ83" t="n">
        <v>6.3</v>
      </c>
      <c r="DR83" t="n">
        <v>-0.8</v>
      </c>
      <c r="DS83" t="n">
        <v>31.58</v>
      </c>
      <c r="DT83" t="n">
        <v>5.2</v>
      </c>
      <c r="DU83" t="n">
        <v>-4.9</v>
      </c>
      <c r="DV83" t="n">
        <v>55.72</v>
      </c>
      <c r="DW83" t="n">
        <v>11.8</v>
      </c>
      <c r="DX83" t="n">
        <v>0.3</v>
      </c>
      <c r="DY83" t="n">
        <v>31.9</v>
      </c>
      <c r="DZ83" t="n">
        <v>9</v>
      </c>
      <c r="EA83" t="n">
        <v>4.8</v>
      </c>
      <c r="EB83" t="n">
        <v>490</v>
      </c>
      <c r="EC83" t="n">
        <v>31.9</v>
      </c>
      <c r="ED83" t="n">
        <v>10.6</v>
      </c>
      <c r="EE83" t="n">
        <v>298.098</v>
      </c>
      <c r="EF83" t="n">
        <v>51.9</v>
      </c>
      <c r="EJ83" t="n">
        <v>1.5</v>
      </c>
      <c r="EK83" t="n">
        <v>380.16</v>
      </c>
      <c r="EL83" t="n">
        <v>25.9</v>
      </c>
      <c r="EM83" t="n">
        <v>-0.9</v>
      </c>
      <c r="EN83" t="n">
        <v>1294.29</v>
      </c>
      <c r="EO83" t="n">
        <v>6.4</v>
      </c>
      <c r="EP83" t="n">
        <v>7.4</v>
      </c>
      <c r="EQ83" t="n">
        <v>995.24</v>
      </c>
      <c r="ER83" t="n">
        <v>8.199999999999999</v>
      </c>
      <c r="ES83" t="n">
        <v>22.2</v>
      </c>
      <c r="ET83" t="n">
        <v>297.5</v>
      </c>
      <c r="EU83" t="n">
        <v>40.2</v>
      </c>
      <c r="EV83" t="n">
        <v>11.6</v>
      </c>
      <c r="EW83" t="n">
        <v>11637.5</v>
      </c>
      <c r="EX83" t="n">
        <v>18.5</v>
      </c>
      <c r="EY83" t="n">
        <v>3.5</v>
      </c>
      <c r="EZ83" t="n">
        <v>10.9</v>
      </c>
      <c r="FA83" t="n">
        <v>6</v>
      </c>
      <c r="FB83" t="n">
        <v>4.8</v>
      </c>
      <c r="FC83" t="n">
        <v>2.5</v>
      </c>
      <c r="FD83" t="n">
        <v>11.3</v>
      </c>
      <c r="FE83" t="n">
        <v>14.7</v>
      </c>
      <c r="FF83" t="n">
        <v>19.5</v>
      </c>
      <c r="FG83" t="n">
        <v>11.1</v>
      </c>
      <c r="FH83" t="n">
        <v>11.9</v>
      </c>
      <c r="FI83" t="n">
        <v>5.2</v>
      </c>
      <c r="FJ83" t="n">
        <v>9.1</v>
      </c>
      <c r="FK83" t="n">
        <v>4.2</v>
      </c>
      <c r="FL83" t="n">
        <v>11.1</v>
      </c>
      <c r="FM83" t="n">
        <v>1.3</v>
      </c>
      <c r="FN83" t="n">
        <v>10.4</v>
      </c>
      <c r="FO83" t="n">
        <v>2.4</v>
      </c>
      <c r="FP83" t="n">
        <v>11.8</v>
      </c>
      <c r="FW83" t="n">
        <v>10.7</v>
      </c>
      <c r="FX83" t="n">
        <v>11.4</v>
      </c>
      <c r="FY83" t="n">
        <v>3.3</v>
      </c>
      <c r="FZ83" t="n">
        <v>8</v>
      </c>
      <c r="GA83" t="n">
        <v>6.8</v>
      </c>
      <c r="GB83" t="n">
        <v>7.8</v>
      </c>
      <c r="GE83" t="n">
        <v>-5.9</v>
      </c>
      <c r="GF83" t="n">
        <v>2.5</v>
      </c>
      <c r="GG83" t="n">
        <v>0.8</v>
      </c>
      <c r="GH83" t="n">
        <v>9.6</v>
      </c>
      <c r="GI83" t="n">
        <v>16.3</v>
      </c>
      <c r="GJ83" t="n">
        <v>27.9</v>
      </c>
      <c r="GK83" t="n">
        <v>-5.4</v>
      </c>
      <c r="GL83" t="n">
        <v>8.1</v>
      </c>
      <c r="GM83" t="n">
        <v>-4.1</v>
      </c>
      <c r="GN83" t="n">
        <v>10.6</v>
      </c>
      <c r="GO83" t="n">
        <v>-12.8</v>
      </c>
      <c r="GP83" t="n">
        <v>3</v>
      </c>
      <c r="GQ83" t="n">
        <v>0</v>
      </c>
      <c r="GR83" t="n">
        <v>5.1</v>
      </c>
      <c r="GS83" t="n">
        <v>6.7</v>
      </c>
      <c r="GT83" t="n">
        <v>19.4</v>
      </c>
      <c r="GU83" t="n">
        <v>1</v>
      </c>
      <c r="GV83" t="n">
        <v>15.2</v>
      </c>
      <c r="GW83" t="n">
        <v>7.2</v>
      </c>
      <c r="GX83" t="n">
        <v>14.6</v>
      </c>
      <c r="GY83" t="n">
        <v>-7.9</v>
      </c>
      <c r="GZ83" t="n">
        <v>7.3</v>
      </c>
      <c r="HA83" t="n">
        <v>6.5</v>
      </c>
      <c r="HB83" t="n">
        <v>10.8</v>
      </c>
      <c r="HC83" t="n">
        <v>5.3</v>
      </c>
      <c r="HD83" t="n">
        <v>19.5</v>
      </c>
      <c r="HE83" t="n">
        <v>14</v>
      </c>
      <c r="HF83" t="n">
        <v>16.5</v>
      </c>
    </row>
    <row r="84">
      <c r="A84" s="4" t="n">
        <v>44501</v>
      </c>
      <c r="B84" t="n">
        <v>464.5</v>
      </c>
      <c r="C84" t="n">
        <v>90.09999999999999</v>
      </c>
      <c r="D84" t="n">
        <v>33.6</v>
      </c>
      <c r="E84" t="n">
        <v>51.6</v>
      </c>
      <c r="F84" t="n">
        <v>14.2</v>
      </c>
      <c r="G84" t="n">
        <v>370.84</v>
      </c>
      <c r="H84" t="n">
        <v>33.85</v>
      </c>
      <c r="I84" t="n">
        <v>16.31</v>
      </c>
      <c r="J84" t="n">
        <v>59.64</v>
      </c>
      <c r="K84" t="n">
        <v>17.7</v>
      </c>
      <c r="L84" t="n">
        <v>654</v>
      </c>
      <c r="N84" t="n">
        <v>17.13</v>
      </c>
      <c r="O84" t="n">
        <v>2673</v>
      </c>
      <c r="P84" t="n">
        <v>993</v>
      </c>
      <c r="Q84" t="n">
        <v>1036</v>
      </c>
      <c r="R84" t="n">
        <v>477</v>
      </c>
      <c r="S84" t="n">
        <v>69.31</v>
      </c>
      <c r="T84" t="n">
        <v>61.73</v>
      </c>
      <c r="U84" t="n">
        <v>101.03</v>
      </c>
      <c r="V84" t="n">
        <v>199.58</v>
      </c>
      <c r="W84" t="n">
        <v>83.59</v>
      </c>
      <c r="X84" t="n">
        <v>5.35</v>
      </c>
      <c r="Y84" t="n">
        <v>3.1</v>
      </c>
      <c r="AA84" t="n">
        <v>2.31</v>
      </c>
      <c r="AB84" t="n">
        <v>7.57</v>
      </c>
      <c r="AC84" t="n">
        <v>3.33</v>
      </c>
      <c r="AD84" t="n">
        <v>5.66</v>
      </c>
      <c r="AE84" t="n">
        <v>3.7</v>
      </c>
      <c r="AF84" t="n">
        <v>50</v>
      </c>
      <c r="AG84" t="n">
        <v>31.915</v>
      </c>
      <c r="AI84" t="n">
        <v>42.33</v>
      </c>
      <c r="AJ84" t="n">
        <v>160.23</v>
      </c>
      <c r="AK84" t="n">
        <v>124.57</v>
      </c>
      <c r="AL84" t="n">
        <v>30.1</v>
      </c>
      <c r="AM84" t="n">
        <v>97</v>
      </c>
      <c r="AN84" t="n">
        <v>1385.5</v>
      </c>
      <c r="AO84" t="n">
        <v>-2.5</v>
      </c>
      <c r="AP84" t="n">
        <v>5222.7</v>
      </c>
      <c r="AQ84" t="n">
        <v>9.9</v>
      </c>
      <c r="AR84" t="n">
        <v>-1.9</v>
      </c>
      <c r="AS84" t="n">
        <v>1113.4</v>
      </c>
      <c r="AT84" t="n">
        <v>-2.2</v>
      </c>
      <c r="AU84" t="n">
        <v>4.1</v>
      </c>
      <c r="AV84" t="n">
        <v>370.2</v>
      </c>
      <c r="AW84" t="n">
        <v>11.9</v>
      </c>
      <c r="AX84" t="n">
        <v>27.7</v>
      </c>
      <c r="AY84" t="n">
        <v>506.6</v>
      </c>
      <c r="AZ84" t="n">
        <v>29.2</v>
      </c>
      <c r="BA84" t="n">
        <v>22.7</v>
      </c>
      <c r="BB84" t="n">
        <v>169.6</v>
      </c>
      <c r="BC84" t="n">
        <v>13.9</v>
      </c>
      <c r="BD84" t="n">
        <v>4.6</v>
      </c>
      <c r="BE84" t="n">
        <v>3674.27</v>
      </c>
      <c r="BF84" t="n">
        <v>4.2</v>
      </c>
      <c r="BG84" t="n">
        <v>-17.4</v>
      </c>
      <c r="BH84" t="n">
        <v>428.39</v>
      </c>
      <c r="BI84" t="n">
        <v>-1.6</v>
      </c>
      <c r="BJ84" t="n">
        <v>2.7</v>
      </c>
      <c r="BK84" t="n">
        <v>182.48</v>
      </c>
      <c r="BL84" t="n">
        <v>2.5</v>
      </c>
      <c r="BM84" t="n">
        <v>2.2</v>
      </c>
      <c r="BN84" t="n">
        <v>644.79</v>
      </c>
      <c r="BO84" t="n">
        <v>4.9</v>
      </c>
      <c r="BP84" t="n">
        <v>4.4</v>
      </c>
      <c r="BQ84" t="n">
        <v>186</v>
      </c>
      <c r="BR84" t="n">
        <v>8.9</v>
      </c>
      <c r="BS84" t="n">
        <v>0.2</v>
      </c>
      <c r="BT84" t="n">
        <v>7382.7</v>
      </c>
      <c r="BU84" t="n">
        <v>9.199999999999999</v>
      </c>
      <c r="BY84" t="n">
        <v>1.9</v>
      </c>
      <c r="BZ84" t="n">
        <v>140.4</v>
      </c>
      <c r="CA84" t="n">
        <v>7</v>
      </c>
      <c r="CB84" t="n">
        <v>-7.1</v>
      </c>
      <c r="CC84" t="n">
        <v>23644</v>
      </c>
      <c r="CD84" t="n">
        <v>5.3</v>
      </c>
      <c r="CE84" t="n">
        <v>-5.6</v>
      </c>
      <c r="CF84" t="n">
        <v>8655</v>
      </c>
      <c r="CG84" t="n">
        <v>5.9</v>
      </c>
      <c r="CH84" t="n">
        <v>-4.9</v>
      </c>
      <c r="CI84" t="n">
        <v>8614</v>
      </c>
      <c r="CJ84" t="n">
        <v>6.9</v>
      </c>
      <c r="CK84" t="n">
        <v>112</v>
      </c>
      <c r="CL84" t="n">
        <v>3193</v>
      </c>
      <c r="CM84" t="n">
        <v>155</v>
      </c>
      <c r="CN84" t="n">
        <v>-22</v>
      </c>
      <c r="CO84" t="n">
        <v>946.36</v>
      </c>
      <c r="CP84" t="n">
        <v>-2.6</v>
      </c>
      <c r="CQ84" t="n">
        <v>-16.6</v>
      </c>
      <c r="CR84" t="n">
        <v>796.23</v>
      </c>
      <c r="CS84" t="n">
        <v>-4.2</v>
      </c>
      <c r="CT84" t="n">
        <v>-14.7</v>
      </c>
      <c r="CU84" t="n">
        <v>1223.33</v>
      </c>
      <c r="CV84" t="n">
        <v>1</v>
      </c>
      <c r="CW84" t="n">
        <v>-18.6</v>
      </c>
      <c r="CX84" t="n">
        <v>2172.6</v>
      </c>
      <c r="CY84" t="n">
        <v>-0.2</v>
      </c>
      <c r="CZ84" t="n">
        <v>-0.5</v>
      </c>
      <c r="DA84" t="n">
        <v>929.99</v>
      </c>
      <c r="DB84" t="n">
        <v>8.4</v>
      </c>
      <c r="DC84" t="n">
        <v>-0.7</v>
      </c>
      <c r="DD84" t="n">
        <v>59.11</v>
      </c>
      <c r="DE84" t="n">
        <v>6.3</v>
      </c>
      <c r="DF84" t="n">
        <v>-1.8</v>
      </c>
      <c r="DG84" t="n">
        <v>35.45</v>
      </c>
      <c r="DH84" t="n">
        <v>5.7</v>
      </c>
      <c r="DL84" t="n">
        <v>2.7</v>
      </c>
      <c r="DM84" t="n">
        <v>25.72</v>
      </c>
      <c r="DN84" t="n">
        <v>19.7</v>
      </c>
      <c r="DO84" t="n">
        <v>-2.4</v>
      </c>
      <c r="DP84" t="n">
        <v>85.56</v>
      </c>
      <c r="DQ84" t="n">
        <v>6</v>
      </c>
      <c r="DR84" t="n">
        <v>-2.6</v>
      </c>
      <c r="DS84" t="n">
        <v>34.96</v>
      </c>
      <c r="DT84" t="n">
        <v>4.2</v>
      </c>
      <c r="DU84" t="n">
        <v>-2.7</v>
      </c>
      <c r="DV84" t="n">
        <v>61.39</v>
      </c>
      <c r="DW84" t="n">
        <v>10.3</v>
      </c>
      <c r="DX84" t="n">
        <v>2.8</v>
      </c>
      <c r="DY84" t="n">
        <v>35.7</v>
      </c>
      <c r="DZ84" t="n">
        <v>8.5</v>
      </c>
      <c r="EA84" t="n">
        <v>2.1</v>
      </c>
      <c r="EB84" t="n">
        <v>540</v>
      </c>
      <c r="EC84" t="n">
        <v>29.9</v>
      </c>
      <c r="ED84" t="n">
        <v>27.9</v>
      </c>
      <c r="EE84" t="n">
        <v>330.098</v>
      </c>
      <c r="EF84" t="n">
        <v>49</v>
      </c>
      <c r="EJ84" t="n">
        <v>7.5</v>
      </c>
      <c r="EK84" t="n">
        <v>422.65</v>
      </c>
      <c r="EL84" t="n">
        <v>24</v>
      </c>
      <c r="EM84" t="n">
        <v>3.9</v>
      </c>
      <c r="EN84" t="n">
        <v>1455.31</v>
      </c>
      <c r="EO84" t="n">
        <v>5.6</v>
      </c>
      <c r="EP84" t="n">
        <v>8</v>
      </c>
      <c r="EQ84" t="n">
        <v>1119.73</v>
      </c>
      <c r="ER84" t="n">
        <v>7.5</v>
      </c>
      <c r="ES84" t="n">
        <v>11.9</v>
      </c>
      <c r="ET84" t="n">
        <v>329.5</v>
      </c>
      <c r="EU84" t="n">
        <v>37.1</v>
      </c>
      <c r="EV84" t="n">
        <v>12.6</v>
      </c>
      <c r="EW84" t="n">
        <v>13030.8</v>
      </c>
      <c r="EX84" t="n">
        <v>17.8</v>
      </c>
      <c r="EY84" t="n">
        <v>3.8</v>
      </c>
      <c r="EZ84" t="n">
        <v>10.1</v>
      </c>
      <c r="FA84" t="n">
        <v>6.2</v>
      </c>
      <c r="FB84" t="n">
        <v>5.1</v>
      </c>
      <c r="FC84" t="n">
        <v>2.9</v>
      </c>
      <c r="FD84" t="n">
        <v>10.4</v>
      </c>
      <c r="FE84" t="n">
        <v>15.1</v>
      </c>
      <c r="FF84" t="n">
        <v>19</v>
      </c>
      <c r="FG84" t="n">
        <v>11.1</v>
      </c>
      <c r="FH84" t="n">
        <v>11.9</v>
      </c>
      <c r="FI84" t="n">
        <v>3.6</v>
      </c>
      <c r="FJ84" t="n">
        <v>8.5</v>
      </c>
      <c r="FK84" t="n">
        <v>4.5</v>
      </c>
      <c r="FL84" t="n">
        <v>10.4</v>
      </c>
      <c r="FM84" t="n">
        <v>1.9</v>
      </c>
      <c r="FN84" t="n">
        <v>9.5</v>
      </c>
      <c r="FO84" t="n">
        <v>3.9</v>
      </c>
      <c r="FP84" t="n">
        <v>10.9</v>
      </c>
      <c r="FW84" t="n">
        <v>10.1</v>
      </c>
      <c r="FX84" t="n">
        <v>11.3</v>
      </c>
      <c r="FY84" t="n">
        <v>7</v>
      </c>
      <c r="FZ84" t="n">
        <v>7.9</v>
      </c>
      <c r="GA84" t="n">
        <v>9</v>
      </c>
      <c r="GB84" t="n">
        <v>7.9</v>
      </c>
      <c r="GE84" t="n">
        <v>-3.5</v>
      </c>
      <c r="GF84" t="n">
        <v>1.8</v>
      </c>
      <c r="GG84" t="n">
        <v>-0.9</v>
      </c>
      <c r="GH84" t="n">
        <v>8.5</v>
      </c>
      <c r="GI84" t="n">
        <v>17</v>
      </c>
      <c r="GJ84" t="n">
        <v>26.9</v>
      </c>
      <c r="GK84" t="n">
        <v>-2</v>
      </c>
      <c r="GL84" t="n">
        <v>7</v>
      </c>
      <c r="GM84" t="n">
        <v>-4</v>
      </c>
      <c r="GN84" t="n">
        <v>8.9</v>
      </c>
      <c r="GO84" t="n">
        <v>-11.2</v>
      </c>
      <c r="GP84" t="n">
        <v>1.6</v>
      </c>
      <c r="GQ84" t="n">
        <v>-1.2</v>
      </c>
      <c r="GR84" t="n">
        <v>4.4</v>
      </c>
      <c r="GS84" t="n">
        <v>3.5</v>
      </c>
      <c r="GT84" t="n">
        <v>17.5</v>
      </c>
      <c r="GU84" t="n">
        <v>2.8</v>
      </c>
      <c r="GV84" t="n">
        <v>13.8</v>
      </c>
      <c r="GW84" t="n">
        <v>4</v>
      </c>
      <c r="GX84" t="n">
        <v>13.3</v>
      </c>
      <c r="GY84" t="n">
        <v>-4.7</v>
      </c>
      <c r="GZ84" t="n">
        <v>5.8</v>
      </c>
      <c r="HA84" t="n">
        <v>3.6</v>
      </c>
      <c r="HB84" t="n">
        <v>10</v>
      </c>
      <c r="HC84" t="n">
        <v>9.4</v>
      </c>
      <c r="HD84" t="n">
        <v>18.2</v>
      </c>
      <c r="HE84" t="n">
        <v>13.5</v>
      </c>
      <c r="HF84" t="n">
        <v>16.2</v>
      </c>
    </row>
    <row r="85">
      <c r="A85" s="4" t="n">
        <v>44531</v>
      </c>
      <c r="B85" t="n">
        <v>543.3</v>
      </c>
      <c r="C85" t="n">
        <v>71.5</v>
      </c>
      <c r="D85" t="n">
        <v>37.3</v>
      </c>
      <c r="E85" t="n">
        <v>57.1</v>
      </c>
      <c r="F85" t="n">
        <v>14.2</v>
      </c>
      <c r="G85" t="n">
        <v>384.67</v>
      </c>
      <c r="H85" t="n">
        <v>36</v>
      </c>
      <c r="I85" t="n">
        <v>16.47</v>
      </c>
      <c r="J85" t="n">
        <v>58.73</v>
      </c>
      <c r="K85" t="n">
        <v>19.2</v>
      </c>
      <c r="L85" t="n">
        <v>723.4</v>
      </c>
      <c r="N85" t="n">
        <v>18.74</v>
      </c>
      <c r="O85" t="n">
        <v>2966</v>
      </c>
      <c r="P85" t="n">
        <v>1135</v>
      </c>
      <c r="Q85" t="n">
        <v>1135</v>
      </c>
      <c r="R85" t="n">
        <v>523</v>
      </c>
      <c r="S85" t="n">
        <v>86.19</v>
      </c>
      <c r="T85" t="n">
        <v>72.09999999999999</v>
      </c>
      <c r="U85" t="n">
        <v>113.55</v>
      </c>
      <c r="V85" t="n">
        <v>190.85</v>
      </c>
      <c r="W85" t="n">
        <v>85.95999999999999</v>
      </c>
      <c r="X85" t="n">
        <v>5.47</v>
      </c>
      <c r="Y85" t="n">
        <v>3.11</v>
      </c>
      <c r="AA85" t="n">
        <v>2.45</v>
      </c>
      <c r="AB85" t="n">
        <v>8.07</v>
      </c>
      <c r="AC85" t="n">
        <v>3.38</v>
      </c>
      <c r="AD85" t="n">
        <v>5.85</v>
      </c>
      <c r="AE85" t="n">
        <v>3.9</v>
      </c>
      <c r="AF85" t="n">
        <v>60</v>
      </c>
      <c r="AG85" t="n">
        <v>35.175</v>
      </c>
      <c r="AI85" t="n">
        <v>44.54</v>
      </c>
      <c r="AJ85" t="n">
        <v>174.61</v>
      </c>
      <c r="AK85" t="n">
        <v>135.54</v>
      </c>
      <c r="AL85" t="n">
        <v>29.9</v>
      </c>
      <c r="AM85" t="n">
        <v>98</v>
      </c>
      <c r="AN85" t="n">
        <v>1486.6</v>
      </c>
      <c r="AO85" t="n">
        <v>-4.9</v>
      </c>
      <c r="AP85" t="n">
        <v>5770.2</v>
      </c>
      <c r="AQ85" t="n">
        <v>8.4</v>
      </c>
      <c r="AR85" t="n">
        <v>-6.8</v>
      </c>
      <c r="AS85" t="n">
        <v>1184</v>
      </c>
      <c r="AT85" t="n">
        <v>-2.5</v>
      </c>
      <c r="AU85" t="n">
        <v>5.7</v>
      </c>
      <c r="AV85" t="n">
        <v>407.5</v>
      </c>
      <c r="AW85" t="n">
        <v>11.3</v>
      </c>
      <c r="AX85" t="n">
        <v>30.1</v>
      </c>
      <c r="AY85" t="n">
        <v>566.7</v>
      </c>
      <c r="AZ85" t="n">
        <v>29.8</v>
      </c>
      <c r="BA85" t="n">
        <v>18.8</v>
      </c>
      <c r="BB85" t="n">
        <v>183.7</v>
      </c>
      <c r="BC85" t="n">
        <v>14.1</v>
      </c>
      <c r="BD85" t="n">
        <v>7.2</v>
      </c>
      <c r="BE85" t="n">
        <v>4071.36</v>
      </c>
      <c r="BF85" t="n">
        <v>4.7</v>
      </c>
      <c r="BG85" t="n">
        <v>-10.7</v>
      </c>
      <c r="BH85" t="n">
        <v>464.46</v>
      </c>
      <c r="BI85" t="n">
        <v>-2.2</v>
      </c>
      <c r="BJ85" t="n">
        <v>1.7</v>
      </c>
      <c r="BK85" t="n">
        <v>198.98</v>
      </c>
      <c r="BL85" t="n">
        <v>2.4</v>
      </c>
      <c r="BM85" t="n">
        <v>-2.1</v>
      </c>
      <c r="BN85" t="n">
        <v>703.55</v>
      </c>
      <c r="BO85" t="n">
        <v>4.3</v>
      </c>
      <c r="BP85" t="n">
        <v>2.3</v>
      </c>
      <c r="BQ85" t="n">
        <v>205.3</v>
      </c>
      <c r="BR85" t="n">
        <v>8.199999999999999</v>
      </c>
      <c r="BS85" t="n">
        <v>-2.1</v>
      </c>
      <c r="BT85" t="n">
        <v>8112.2</v>
      </c>
      <c r="BU85" t="n">
        <v>8.1</v>
      </c>
      <c r="BY85" t="n">
        <v>9</v>
      </c>
      <c r="BZ85" t="n">
        <v>159.55</v>
      </c>
      <c r="CA85" t="n">
        <v>9.9</v>
      </c>
      <c r="CB85" t="n">
        <v>3.4</v>
      </c>
      <c r="CC85" t="n">
        <v>26528</v>
      </c>
      <c r="CD85" t="n">
        <v>4.8</v>
      </c>
      <c r="CE85" t="n">
        <v>7.4</v>
      </c>
      <c r="CF85" t="n">
        <v>9765</v>
      </c>
      <c r="CG85" t="n">
        <v>5.7</v>
      </c>
      <c r="CH85" t="n">
        <v>5.2</v>
      </c>
      <c r="CI85" t="n">
        <v>9736</v>
      </c>
      <c r="CJ85" t="n">
        <v>6.2</v>
      </c>
      <c r="CK85" t="n">
        <v>113.5</v>
      </c>
      <c r="CL85" t="n">
        <v>3677</v>
      </c>
      <c r="CM85" t="n">
        <v>145.6</v>
      </c>
      <c r="CN85" t="n">
        <v>-6.8</v>
      </c>
      <c r="CO85" t="n">
        <v>1032.79</v>
      </c>
      <c r="CP85" t="n">
        <v>-3</v>
      </c>
      <c r="CQ85" t="n">
        <v>-5.4</v>
      </c>
      <c r="CR85" t="n">
        <v>868.5700000000001</v>
      </c>
      <c r="CS85" t="n">
        <v>-4.3</v>
      </c>
      <c r="CT85" t="n">
        <v>-5.2</v>
      </c>
      <c r="CU85" t="n">
        <v>1336.67</v>
      </c>
      <c r="CV85" t="n">
        <v>0.6</v>
      </c>
      <c r="CW85" t="n">
        <v>-11.1</v>
      </c>
      <c r="CX85" t="n">
        <v>2362.81</v>
      </c>
      <c r="CY85" t="n">
        <v>-1.2</v>
      </c>
      <c r="CZ85" t="n">
        <v>3.2</v>
      </c>
      <c r="DA85" t="n">
        <v>1016.65</v>
      </c>
      <c r="DB85" t="n">
        <v>8.4</v>
      </c>
      <c r="DC85" t="n">
        <v>-3.8</v>
      </c>
      <c r="DD85" t="n">
        <v>64.54000000000001</v>
      </c>
      <c r="DE85" t="n">
        <v>5.4</v>
      </c>
      <c r="DF85" t="n">
        <v>-4</v>
      </c>
      <c r="DG85" t="n">
        <v>38.5</v>
      </c>
      <c r="DH85" t="n">
        <v>4.8</v>
      </c>
      <c r="DL85" t="n">
        <v>2.5</v>
      </c>
      <c r="DM85" t="n">
        <v>28.26</v>
      </c>
      <c r="DN85" t="n">
        <v>18.3</v>
      </c>
      <c r="DO85" t="n">
        <v>-5.1</v>
      </c>
      <c r="DP85" t="n">
        <v>93.83</v>
      </c>
      <c r="DQ85" t="n">
        <v>5</v>
      </c>
      <c r="DR85" t="n">
        <v>-1.2</v>
      </c>
      <c r="DS85" t="n">
        <v>38.91</v>
      </c>
      <c r="DT85" t="n">
        <v>5.2</v>
      </c>
      <c r="DU85" t="n">
        <v>-2.8</v>
      </c>
      <c r="DV85" t="n">
        <v>67.09</v>
      </c>
      <c r="DW85" t="n">
        <v>9.1</v>
      </c>
      <c r="DX85" t="n">
        <v>0.8</v>
      </c>
      <c r="DY85" t="n">
        <v>39.6</v>
      </c>
      <c r="DZ85" t="n">
        <v>7.5</v>
      </c>
      <c r="EA85" t="n">
        <v>5.8</v>
      </c>
      <c r="EB85" t="n">
        <v>600</v>
      </c>
      <c r="EC85" t="n">
        <v>29.2</v>
      </c>
      <c r="ED85" t="n">
        <v>15.1</v>
      </c>
      <c r="EE85" t="n">
        <v>366.044</v>
      </c>
      <c r="EF85" t="n">
        <v>44.9</v>
      </c>
      <c r="EJ85" t="n">
        <v>4.2</v>
      </c>
      <c r="EK85" t="n">
        <v>466.92</v>
      </c>
      <c r="EL85" t="n">
        <v>22.3</v>
      </c>
      <c r="EM85" t="n">
        <v>2.8</v>
      </c>
      <c r="EN85" t="n">
        <v>1661.52</v>
      </c>
      <c r="EO85" t="n">
        <v>7</v>
      </c>
      <c r="EP85" t="n">
        <v>8.699999999999999</v>
      </c>
      <c r="EQ85" t="n">
        <v>1272.45</v>
      </c>
      <c r="ER85" t="n">
        <v>9</v>
      </c>
      <c r="ES85" t="n">
        <v>1.9</v>
      </c>
      <c r="ET85" t="n">
        <v>359.4</v>
      </c>
      <c r="EU85" t="n">
        <v>33.3</v>
      </c>
      <c r="EV85" t="n">
        <v>15.5</v>
      </c>
      <c r="EW85" t="n">
        <v>14525.4</v>
      </c>
      <c r="EX85" t="n">
        <v>17.7</v>
      </c>
      <c r="EY85" t="n">
        <v>4.3</v>
      </c>
      <c r="EZ85" t="n">
        <v>9.6</v>
      </c>
      <c r="FA85" t="n">
        <v>7.3</v>
      </c>
      <c r="FB85" t="n">
        <v>5.3</v>
      </c>
      <c r="FC85" t="n">
        <v>3.8</v>
      </c>
      <c r="FD85" t="n">
        <v>9.800000000000001</v>
      </c>
      <c r="FE85" t="n">
        <v>12.1</v>
      </c>
      <c r="FF85" t="n">
        <v>18.2</v>
      </c>
      <c r="FG85" t="n">
        <v>7.2</v>
      </c>
      <c r="FH85" t="n">
        <v>11.4</v>
      </c>
      <c r="FI85" t="n">
        <v>3.3</v>
      </c>
      <c r="FJ85" t="n">
        <v>8</v>
      </c>
      <c r="FK85" t="n">
        <v>4.7</v>
      </c>
      <c r="FL85" t="n">
        <v>9.800000000000001</v>
      </c>
      <c r="FM85" t="n">
        <v>3.4</v>
      </c>
      <c r="FN85" t="n">
        <v>8.9</v>
      </c>
      <c r="FO85" t="n">
        <v>4.7</v>
      </c>
      <c r="FP85" t="n">
        <v>10.2</v>
      </c>
      <c r="FW85" t="n">
        <v>7.9</v>
      </c>
      <c r="FX85" t="n">
        <v>10.9</v>
      </c>
      <c r="FY85" t="n">
        <v>5.7</v>
      </c>
      <c r="FZ85" t="n">
        <v>7.7</v>
      </c>
      <c r="GA85" t="n">
        <v>9.1</v>
      </c>
      <c r="GB85" t="n">
        <v>8</v>
      </c>
      <c r="GE85" t="n">
        <v>-2.4</v>
      </c>
      <c r="GF85" t="n">
        <v>1.4</v>
      </c>
      <c r="GG85" t="n">
        <v>1.2</v>
      </c>
      <c r="GH85" t="n">
        <v>7.7</v>
      </c>
      <c r="GI85" t="n">
        <v>8.6</v>
      </c>
      <c r="GJ85" t="n">
        <v>24.8</v>
      </c>
      <c r="GK85" t="n">
        <v>0</v>
      </c>
      <c r="GL85" t="n">
        <v>6.3</v>
      </c>
      <c r="GM85" t="n">
        <v>-0.2</v>
      </c>
      <c r="GN85" t="n">
        <v>8</v>
      </c>
      <c r="GO85" t="n">
        <v>-2.5</v>
      </c>
      <c r="GP85" t="n">
        <v>1.2</v>
      </c>
      <c r="GQ85" t="n">
        <v>-0.8</v>
      </c>
      <c r="GR85" t="n">
        <v>3.9</v>
      </c>
      <c r="GS85" t="n">
        <v>4.6</v>
      </c>
      <c r="GT85" t="n">
        <v>16</v>
      </c>
      <c r="GU85" t="n">
        <v>1.5</v>
      </c>
      <c r="GV85" t="n">
        <v>12.4</v>
      </c>
      <c r="GW85" t="n">
        <v>7.4</v>
      </c>
      <c r="GX85" t="n">
        <v>12.6</v>
      </c>
      <c r="GY85" t="n">
        <v>2.8</v>
      </c>
      <c r="GZ85" t="n">
        <v>5.5</v>
      </c>
      <c r="HA85" t="n">
        <v>-2</v>
      </c>
      <c r="HB85" t="n">
        <v>8.4</v>
      </c>
      <c r="HC85" t="n">
        <v>5.8</v>
      </c>
      <c r="HD85" t="n">
        <v>16.8</v>
      </c>
      <c r="HE85" t="n">
        <v>12</v>
      </c>
      <c r="HF85" t="n">
        <v>15.7</v>
      </c>
    </row>
    <row r="86">
      <c r="A86" s="4" t="n">
        <v>44621</v>
      </c>
      <c r="B86" t="n">
        <v>468.8</v>
      </c>
      <c r="C86" t="n">
        <v>80.5</v>
      </c>
      <c r="D86" t="n">
        <v>35</v>
      </c>
      <c r="E86" t="n">
        <v>67.3</v>
      </c>
      <c r="F86" t="n">
        <v>18.6</v>
      </c>
      <c r="G86" t="n">
        <v>395.79</v>
      </c>
      <c r="H86" t="n">
        <v>40.17</v>
      </c>
      <c r="I86" t="n">
        <v>17.71</v>
      </c>
      <c r="J86" t="n">
        <v>58.59</v>
      </c>
      <c r="K86" t="n">
        <v>19.7</v>
      </c>
      <c r="L86" t="n">
        <v>670.2</v>
      </c>
      <c r="N86" t="n">
        <v>15.17</v>
      </c>
      <c r="O86" t="n">
        <v>2387</v>
      </c>
      <c r="P86" t="n">
        <v>837</v>
      </c>
      <c r="Q86" t="n">
        <v>850</v>
      </c>
      <c r="R86" t="n">
        <v>518</v>
      </c>
      <c r="S86" t="n">
        <v>88.3</v>
      </c>
      <c r="T86" t="n">
        <v>71.59999999999999</v>
      </c>
      <c r="U86" t="n">
        <v>116.89</v>
      </c>
      <c r="V86" t="n">
        <v>186.55</v>
      </c>
      <c r="W86" t="n">
        <v>87.22</v>
      </c>
      <c r="X86" t="n">
        <v>5.64</v>
      </c>
      <c r="Y86" t="n">
        <v>3.3</v>
      </c>
      <c r="AA86" t="n">
        <v>2.37</v>
      </c>
      <c r="AB86" t="n">
        <v>7.95</v>
      </c>
      <c r="AC86" t="n">
        <v>3.25</v>
      </c>
      <c r="AD86" t="n">
        <v>6.35</v>
      </c>
      <c r="AE86" t="n">
        <v>3.5</v>
      </c>
      <c r="AF86" t="n">
        <v>60</v>
      </c>
      <c r="AG86" t="n">
        <v>44.322</v>
      </c>
      <c r="AI86" t="n">
        <v>41.01</v>
      </c>
      <c r="AJ86" t="n">
        <v>143.84</v>
      </c>
      <c r="AK86" t="n">
        <v>110.05</v>
      </c>
      <c r="AL86" t="n">
        <v>28.5</v>
      </c>
      <c r="AM86" t="n">
        <v>94.5</v>
      </c>
      <c r="AN86" t="n">
        <v>1331.1</v>
      </c>
      <c r="AO86" t="n">
        <v>-5.7</v>
      </c>
      <c r="AP86" t="n">
        <v>1461.4</v>
      </c>
      <c r="AQ86" t="n">
        <v>1.3</v>
      </c>
      <c r="AR86" t="n">
        <v>19.8</v>
      </c>
      <c r="AS86" t="n">
        <v>221.2</v>
      </c>
      <c r="AT86" t="n">
        <v>12.7</v>
      </c>
      <c r="AU86" t="n">
        <v>2.2</v>
      </c>
      <c r="AV86" t="n">
        <v>99</v>
      </c>
      <c r="AW86" t="n">
        <v>6.9</v>
      </c>
      <c r="AX86" t="n">
        <v>23.8</v>
      </c>
      <c r="AY86" t="n">
        <v>162.7</v>
      </c>
      <c r="AZ86" t="n">
        <v>3.3</v>
      </c>
      <c r="BA86" t="n">
        <v>16.8</v>
      </c>
      <c r="BB86" t="n">
        <v>47.9</v>
      </c>
      <c r="BC86" t="n">
        <v>10.3</v>
      </c>
      <c r="BD86" t="n">
        <v>14.8</v>
      </c>
      <c r="BE86" t="n">
        <v>1083.86</v>
      </c>
      <c r="BF86" t="n">
        <v>10.3</v>
      </c>
      <c r="BG86" t="n">
        <v>-1.1</v>
      </c>
      <c r="BH86" t="n">
        <v>115.12</v>
      </c>
      <c r="BI86" t="n">
        <v>-4.9</v>
      </c>
      <c r="BJ86" t="n">
        <v>3.9</v>
      </c>
      <c r="BK86" t="n">
        <v>51.19</v>
      </c>
      <c r="BL86" t="n">
        <v>4.4</v>
      </c>
      <c r="BM86" t="n">
        <v>-2</v>
      </c>
      <c r="BN86" t="n">
        <v>171.44</v>
      </c>
      <c r="BO86" t="n">
        <v>-1.5</v>
      </c>
      <c r="BP86" t="n">
        <v>6.3</v>
      </c>
      <c r="BQ86" t="n">
        <v>56.9</v>
      </c>
      <c r="BR86" t="n">
        <v>6.6</v>
      </c>
      <c r="BS86" t="n">
        <v>0.2</v>
      </c>
      <c r="BT86" t="n">
        <v>1992.2</v>
      </c>
      <c r="BU86" t="n">
        <v>3.1</v>
      </c>
      <c r="BY86" t="n">
        <v>19.5</v>
      </c>
      <c r="BZ86" t="n">
        <v>35.18</v>
      </c>
      <c r="CA86" t="n">
        <v>9.300000000000001</v>
      </c>
      <c r="CB86" t="n">
        <v>-4.9</v>
      </c>
      <c r="CC86" t="n">
        <v>6673</v>
      </c>
      <c r="CD86" t="n">
        <v>4.9</v>
      </c>
      <c r="CE86" t="n">
        <v>-4.3</v>
      </c>
      <c r="CF86" t="n">
        <v>2417</v>
      </c>
      <c r="CG86" t="n">
        <v>4.8</v>
      </c>
      <c r="CH86" t="n">
        <v>-3.8</v>
      </c>
      <c r="CI86" t="n">
        <v>2504</v>
      </c>
      <c r="CJ86" t="n">
        <v>11</v>
      </c>
      <c r="CK86" t="n">
        <v>121.4</v>
      </c>
      <c r="CL86" t="n">
        <v>1346</v>
      </c>
      <c r="CM86" t="n">
        <v>140.8</v>
      </c>
      <c r="CN86" t="n">
        <v>-6.4</v>
      </c>
      <c r="CO86" t="n">
        <v>243.38</v>
      </c>
      <c r="CP86" t="n">
        <v>-10.5</v>
      </c>
      <c r="CQ86" t="n">
        <v>-6.2</v>
      </c>
      <c r="CR86" t="n">
        <v>200.91</v>
      </c>
      <c r="CS86" t="n">
        <v>-11</v>
      </c>
      <c r="CT86" t="n">
        <v>-3.2</v>
      </c>
      <c r="CU86" t="n">
        <v>311.93</v>
      </c>
      <c r="CV86" t="n">
        <v>-5.9</v>
      </c>
      <c r="CW86" t="n">
        <v>-5.6</v>
      </c>
      <c r="CX86" t="n">
        <v>386.98</v>
      </c>
      <c r="CY86" t="n">
        <v>-12.1</v>
      </c>
      <c r="CZ86" t="n">
        <v>2.2</v>
      </c>
      <c r="DA86" t="n">
        <v>253.44</v>
      </c>
      <c r="DB86" t="n">
        <v>2</v>
      </c>
      <c r="DC86" t="n">
        <v>3.1</v>
      </c>
      <c r="DD86" t="n">
        <v>16.17</v>
      </c>
      <c r="DE86" t="n">
        <v>0.9</v>
      </c>
      <c r="DF86" t="n">
        <v>1.8</v>
      </c>
      <c r="DG86" t="n">
        <v>9.630000000000001</v>
      </c>
      <c r="DH86" t="n">
        <v>-0.4</v>
      </c>
      <c r="DL86" t="n">
        <v>-4.9</v>
      </c>
      <c r="DM86" t="n">
        <v>7.24</v>
      </c>
      <c r="DN86" t="n">
        <v>0.9</v>
      </c>
      <c r="DO86" t="n">
        <v>-0.4</v>
      </c>
      <c r="DP86" t="n">
        <v>23.22</v>
      </c>
      <c r="DQ86" t="n">
        <v>-2.2</v>
      </c>
      <c r="DR86" t="n">
        <v>-0.9</v>
      </c>
      <c r="DS86" t="n">
        <v>9.550000000000001</v>
      </c>
      <c r="DT86" t="n">
        <v>-0.2</v>
      </c>
      <c r="DU86" t="n">
        <v>5.8</v>
      </c>
      <c r="DV86" t="n">
        <v>16.61</v>
      </c>
      <c r="DW86" t="n">
        <v>4.5</v>
      </c>
      <c r="DX86" t="n">
        <v>0.6</v>
      </c>
      <c r="DY86" t="n">
        <v>8.800000000000001</v>
      </c>
      <c r="DZ86" t="n">
        <v>6.4</v>
      </c>
      <c r="EA86" t="n">
        <v>3.6</v>
      </c>
      <c r="EB86" t="n">
        <v>140</v>
      </c>
      <c r="EC86" t="n">
        <v>1.5</v>
      </c>
      <c r="ED86" t="n">
        <v>16.6</v>
      </c>
      <c r="EE86" t="n">
        <v>102.496</v>
      </c>
      <c r="EF86" t="n">
        <v>10.2</v>
      </c>
      <c r="EJ86" t="n">
        <v>-3.9</v>
      </c>
      <c r="EK86" t="n">
        <v>101.25</v>
      </c>
      <c r="EL86" t="n">
        <v>-2.5</v>
      </c>
      <c r="EM86" t="n">
        <v>2.8</v>
      </c>
      <c r="EN86" t="n">
        <v>357.27</v>
      </c>
      <c r="EO86" t="n">
        <v>-0.8</v>
      </c>
      <c r="EP86" t="n">
        <v>3.1</v>
      </c>
      <c r="EQ86" t="n">
        <v>273.69</v>
      </c>
      <c r="ER86" t="n">
        <v>2.1</v>
      </c>
      <c r="ES86" t="n">
        <v>-5.1</v>
      </c>
      <c r="ET86" t="n">
        <v>80.7</v>
      </c>
      <c r="EU86" t="n">
        <v>-4.2</v>
      </c>
      <c r="EV86" t="n">
        <v>10.8</v>
      </c>
      <c r="EW86" t="n">
        <v>3609.9</v>
      </c>
      <c r="EX86" t="n">
        <v>14.4</v>
      </c>
      <c r="EY86" t="n">
        <v>5</v>
      </c>
      <c r="EZ86" t="n">
        <v>6.5</v>
      </c>
      <c r="FA86" t="n">
        <v>12.2</v>
      </c>
      <c r="FB86" t="n">
        <v>10.7</v>
      </c>
      <c r="FC86" t="n">
        <v>4.4</v>
      </c>
      <c r="FD86" t="n">
        <v>6.2</v>
      </c>
      <c r="FE86" t="n">
        <v>13.8</v>
      </c>
      <c r="FF86" t="n">
        <v>14.2</v>
      </c>
      <c r="FG86" t="n">
        <v>4.6</v>
      </c>
      <c r="FH86" t="n">
        <v>6.1</v>
      </c>
      <c r="FI86" t="n">
        <v>3.3</v>
      </c>
      <c r="FJ86" t="n">
        <v>5</v>
      </c>
      <c r="FK86" t="n">
        <v>6.9</v>
      </c>
      <c r="FL86" t="n">
        <v>7.8</v>
      </c>
      <c r="FM86" t="n">
        <v>-1.1</v>
      </c>
      <c r="FN86" t="n">
        <v>2.1</v>
      </c>
      <c r="FO86" t="n">
        <v>6</v>
      </c>
      <c r="FP86" t="n">
        <v>7.6</v>
      </c>
      <c r="FS86" t="n">
        <v>16.7</v>
      </c>
      <c r="FT86" t="n">
        <v>13.2</v>
      </c>
      <c r="FU86" t="n">
        <v>5.7</v>
      </c>
      <c r="FV86" t="n">
        <v>6.1</v>
      </c>
      <c r="FW86" t="n">
        <v>3.9</v>
      </c>
      <c r="FX86" t="n">
        <v>5.4</v>
      </c>
      <c r="FY86" t="n">
        <v>6.1</v>
      </c>
      <c r="FZ86" t="n">
        <v>6.4</v>
      </c>
      <c r="GA86" t="n">
        <v>3.8</v>
      </c>
      <c r="GB86" t="n">
        <v>6</v>
      </c>
      <c r="GC86" t="n">
        <v>7</v>
      </c>
      <c r="GD86" t="n">
        <v>12.1</v>
      </c>
      <c r="GE86" t="n">
        <v>0.7</v>
      </c>
      <c r="GF86" t="n">
        <v>3.2</v>
      </c>
      <c r="GG86" t="n">
        <v>3</v>
      </c>
      <c r="GH86" t="n">
        <v>4.7</v>
      </c>
      <c r="GI86" t="n">
        <v>10.1</v>
      </c>
      <c r="GJ86" t="n">
        <v>11.8</v>
      </c>
      <c r="GK86" t="n">
        <v>0.8</v>
      </c>
      <c r="GL86" t="n">
        <v>1.5</v>
      </c>
      <c r="GM86" t="n">
        <v>1.6</v>
      </c>
      <c r="GN86" t="n">
        <v>1.4</v>
      </c>
      <c r="GO86" t="n">
        <v>-1.6</v>
      </c>
      <c r="GP86" t="n">
        <v>-2.4</v>
      </c>
      <c r="GQ86" t="n">
        <v>6.2</v>
      </c>
      <c r="GR86" t="n">
        <v>5.1</v>
      </c>
      <c r="GS86" t="n">
        <v>2.1</v>
      </c>
      <c r="GT86" t="n">
        <v>4.9</v>
      </c>
      <c r="GU86" t="n">
        <v>-0.7</v>
      </c>
      <c r="GV86" t="n">
        <v>2.6</v>
      </c>
      <c r="GW86" t="n">
        <v>7.6</v>
      </c>
      <c r="GX86" t="n">
        <v>8.199999999999999</v>
      </c>
      <c r="GY86" t="n">
        <v>-1</v>
      </c>
      <c r="GZ86" t="n">
        <v>4</v>
      </c>
      <c r="HA86" t="n">
        <v>1.1</v>
      </c>
      <c r="HB86" t="n">
        <v>2.9</v>
      </c>
      <c r="HC86" t="n">
        <v>10.6</v>
      </c>
      <c r="HD86" t="n">
        <v>12.4</v>
      </c>
      <c r="HE86" t="n">
        <v>12.5</v>
      </c>
      <c r="HF86" t="n">
        <v>12.7</v>
      </c>
    </row>
    <row r="87">
      <c r="A87" s="4" t="n">
        <v>44652</v>
      </c>
      <c r="B87" t="n">
        <v>400.8</v>
      </c>
      <c r="C87" t="n">
        <v>91.8</v>
      </c>
      <c r="D87" t="n">
        <v>32.7</v>
      </c>
      <c r="E87" t="n">
        <v>62.8</v>
      </c>
      <c r="F87" t="n">
        <v>20.5</v>
      </c>
      <c r="G87" t="n">
        <v>362.8</v>
      </c>
      <c r="H87" t="n">
        <v>40.01</v>
      </c>
      <c r="I87" t="n">
        <v>17</v>
      </c>
      <c r="J87" t="n">
        <v>51.81</v>
      </c>
      <c r="K87" t="n">
        <v>17.7</v>
      </c>
      <c r="L87" t="n">
        <v>608.6</v>
      </c>
      <c r="N87" t="n">
        <v>9.19</v>
      </c>
      <c r="O87" t="n">
        <v>1282</v>
      </c>
      <c r="P87" t="n">
        <v>415</v>
      </c>
      <c r="Q87" t="n">
        <v>458</v>
      </c>
      <c r="R87" t="n">
        <v>330</v>
      </c>
      <c r="S87" t="n">
        <v>92.78</v>
      </c>
      <c r="T87" t="n">
        <v>76.78</v>
      </c>
      <c r="U87" t="n">
        <v>114.83</v>
      </c>
      <c r="V87" t="n">
        <v>194.71</v>
      </c>
      <c r="W87" t="n">
        <v>85.64</v>
      </c>
      <c r="X87" t="n">
        <v>5.53</v>
      </c>
      <c r="Y87" t="n">
        <v>3.36</v>
      </c>
      <c r="AA87" t="n">
        <v>2.18</v>
      </c>
      <c r="AB87" t="n">
        <v>7.95</v>
      </c>
      <c r="AC87" t="n">
        <v>3.23</v>
      </c>
      <c r="AD87" t="n">
        <v>5.4</v>
      </c>
      <c r="AE87" t="n">
        <v>3.2</v>
      </c>
      <c r="AF87" t="n">
        <v>50</v>
      </c>
      <c r="AG87" t="n">
        <v>32.535</v>
      </c>
      <c r="AI87" t="n">
        <v>30.35</v>
      </c>
      <c r="AJ87" t="n">
        <v>126.93</v>
      </c>
      <c r="AK87" t="n">
        <v>96.14</v>
      </c>
      <c r="AL87" t="n">
        <v>25.9</v>
      </c>
      <c r="AM87" t="n">
        <v>96.3</v>
      </c>
      <c r="AN87" t="n">
        <v>1144.1</v>
      </c>
      <c r="AO87" t="n">
        <v>-11.8</v>
      </c>
      <c r="AP87" t="n">
        <v>1863.5</v>
      </c>
      <c r="AQ87" t="n">
        <v>-1.8</v>
      </c>
      <c r="AR87" t="n">
        <v>17.4</v>
      </c>
      <c r="AS87" t="n">
        <v>313</v>
      </c>
      <c r="AT87" t="n">
        <v>14.3</v>
      </c>
      <c r="AU87" t="n">
        <v>0.9</v>
      </c>
      <c r="AV87" t="n">
        <v>131.6</v>
      </c>
      <c r="AW87" t="n">
        <v>5.4</v>
      </c>
      <c r="AX87" t="n">
        <v>14.5</v>
      </c>
      <c r="AY87" t="n">
        <v>226.5</v>
      </c>
      <c r="AZ87" t="n">
        <v>6.8</v>
      </c>
      <c r="BA87" t="n">
        <v>24.9</v>
      </c>
      <c r="BB87" t="n">
        <v>68.3</v>
      </c>
      <c r="BC87" t="n">
        <v>14.8</v>
      </c>
      <c r="BD87" t="n">
        <v>10.7</v>
      </c>
      <c r="BE87" t="n">
        <v>1447.78</v>
      </c>
      <c r="BF87" t="n">
        <v>10.5</v>
      </c>
      <c r="BG87" t="n">
        <v>1.1</v>
      </c>
      <c r="BH87" t="n">
        <v>155.15</v>
      </c>
      <c r="BI87" t="n">
        <v>-2.7</v>
      </c>
      <c r="BJ87" t="n">
        <v>4</v>
      </c>
      <c r="BK87" t="n">
        <v>68.19</v>
      </c>
      <c r="BL87" t="n">
        <v>4.3</v>
      </c>
      <c r="BM87" t="n">
        <v>-10.5</v>
      </c>
      <c r="BN87" t="n">
        <v>223.25</v>
      </c>
      <c r="BO87" t="n">
        <v>-3.8</v>
      </c>
      <c r="BP87" t="n">
        <v>4.7</v>
      </c>
      <c r="BQ87" t="n">
        <v>74.7</v>
      </c>
      <c r="BR87" t="n">
        <v>6.2</v>
      </c>
      <c r="BS87" t="n">
        <v>-4.3</v>
      </c>
      <c r="BT87" t="n">
        <v>2602.9</v>
      </c>
      <c r="BU87" t="n">
        <v>1.3</v>
      </c>
      <c r="BY87" t="n">
        <v>-15.7</v>
      </c>
      <c r="BZ87" t="n">
        <v>44.49</v>
      </c>
      <c r="CA87" t="n">
        <v>3</v>
      </c>
      <c r="CB87" t="n">
        <v>-43.5</v>
      </c>
      <c r="CC87" t="n">
        <v>7953</v>
      </c>
      <c r="CD87" t="n">
        <v>-7.8</v>
      </c>
      <c r="CE87" t="n">
        <v>-43.9</v>
      </c>
      <c r="CF87" t="n">
        <v>2828</v>
      </c>
      <c r="CG87" t="n">
        <v>-6.9</v>
      </c>
      <c r="CH87" t="n">
        <v>-44.3</v>
      </c>
      <c r="CI87" t="n">
        <v>2961</v>
      </c>
      <c r="CJ87" t="n">
        <v>-3.8</v>
      </c>
      <c r="CK87" t="n">
        <v>42.2</v>
      </c>
      <c r="CL87" t="n">
        <v>1680</v>
      </c>
      <c r="CM87" t="n">
        <v>112.7</v>
      </c>
      <c r="CN87" t="n">
        <v>-5.2</v>
      </c>
      <c r="CO87" t="n">
        <v>336.15</v>
      </c>
      <c r="CP87" t="n">
        <v>-10.3</v>
      </c>
      <c r="CQ87" t="n">
        <v>0</v>
      </c>
      <c r="CR87" t="n">
        <v>280.3</v>
      </c>
      <c r="CS87" t="n">
        <v>-9.4</v>
      </c>
      <c r="CT87" t="n">
        <v>-5.8</v>
      </c>
      <c r="CU87" t="n">
        <v>426.82</v>
      </c>
      <c r="CV87" t="n">
        <v>-5.9</v>
      </c>
      <c r="CW87" t="n">
        <v>-18.9</v>
      </c>
      <c r="CX87" t="n">
        <v>581.0599999999999</v>
      </c>
      <c r="CY87" t="n">
        <v>-14.8</v>
      </c>
      <c r="CZ87" t="n">
        <v>-1.4</v>
      </c>
      <c r="DA87" t="n">
        <v>339.08</v>
      </c>
      <c r="DB87" t="n">
        <v>0.7</v>
      </c>
      <c r="DC87" t="n">
        <v>0.3</v>
      </c>
      <c r="DD87" t="n">
        <v>21.7</v>
      </c>
      <c r="DE87" t="n">
        <v>0.7</v>
      </c>
      <c r="DF87" t="n">
        <v>0.3</v>
      </c>
      <c r="DG87" t="n">
        <v>13.01</v>
      </c>
      <c r="DH87" t="n">
        <v>-0.2</v>
      </c>
      <c r="DL87" t="n">
        <v>-1.3</v>
      </c>
      <c r="DM87" t="n">
        <v>9.41</v>
      </c>
      <c r="DN87" t="n">
        <v>0.3</v>
      </c>
      <c r="DO87" t="n">
        <v>-2.8</v>
      </c>
      <c r="DP87" t="n">
        <v>31.4</v>
      </c>
      <c r="DQ87" t="n">
        <v>-1.6</v>
      </c>
      <c r="DR87" t="n">
        <v>-0.9</v>
      </c>
      <c r="DS87" t="n">
        <v>12.87</v>
      </c>
      <c r="DT87" t="n">
        <v>-0.5</v>
      </c>
      <c r="DU87" t="n">
        <v>-7.6</v>
      </c>
      <c r="DV87" t="n">
        <v>22.03</v>
      </c>
      <c r="DW87" t="n">
        <v>1.4</v>
      </c>
      <c r="DX87" t="n">
        <v>-3.3</v>
      </c>
      <c r="DY87" t="n">
        <v>11.9</v>
      </c>
      <c r="DZ87" t="n">
        <v>2</v>
      </c>
      <c r="EA87" t="n">
        <v>-19</v>
      </c>
      <c r="EB87" t="n">
        <v>180</v>
      </c>
      <c r="EC87" t="n">
        <v>-5.2</v>
      </c>
      <c r="ED87" t="n">
        <v>-8.4</v>
      </c>
      <c r="EE87" t="n">
        <v>125.439</v>
      </c>
      <c r="EF87" t="n">
        <v>-1.4</v>
      </c>
      <c r="EJ87" t="n">
        <v>-16.8</v>
      </c>
      <c r="EK87" t="n">
        <v>136.39</v>
      </c>
      <c r="EL87" t="n">
        <v>-2.8</v>
      </c>
      <c r="EM87" t="n">
        <v>-1.6</v>
      </c>
      <c r="EN87" t="n">
        <v>480.72</v>
      </c>
      <c r="EO87" t="n">
        <v>-1.3</v>
      </c>
      <c r="EP87" t="n">
        <v>-3.8</v>
      </c>
      <c r="EQ87" t="n">
        <v>371.79</v>
      </c>
      <c r="ER87" t="n">
        <v>0.6</v>
      </c>
      <c r="ES87" t="n">
        <v>-12.1</v>
      </c>
      <c r="ET87" t="n">
        <v>107.4</v>
      </c>
      <c r="EU87" t="n">
        <v>-5.4</v>
      </c>
      <c r="EV87" t="n">
        <v>-1.9</v>
      </c>
      <c r="EW87" t="n">
        <v>4758.9</v>
      </c>
      <c r="EX87" t="n">
        <v>9.9</v>
      </c>
      <c r="EY87" t="n">
        <v>-2.9</v>
      </c>
      <c r="EZ87" t="n">
        <v>4</v>
      </c>
      <c r="FA87" t="n">
        <v>9.5</v>
      </c>
      <c r="FB87" t="n">
        <v>10.4</v>
      </c>
      <c r="FC87" t="n">
        <v>-4.6</v>
      </c>
      <c r="FD87" t="n">
        <v>3.2</v>
      </c>
      <c r="FE87" t="n">
        <v>4</v>
      </c>
      <c r="FF87" t="n">
        <v>11.5</v>
      </c>
      <c r="FG87" t="n">
        <v>1.5</v>
      </c>
      <c r="FH87" t="n">
        <v>5</v>
      </c>
      <c r="FI87" t="n">
        <v>-2.9</v>
      </c>
      <c r="FJ87" t="n">
        <v>3.1</v>
      </c>
      <c r="FK87" t="n">
        <v>0.5</v>
      </c>
      <c r="FL87" t="n">
        <v>5.8</v>
      </c>
      <c r="FM87" t="n">
        <v>-16.1</v>
      </c>
      <c r="FN87" t="n">
        <v>-2.8</v>
      </c>
      <c r="FO87" t="n">
        <v>-1.1</v>
      </c>
      <c r="FP87" t="n">
        <v>5.1</v>
      </c>
      <c r="FS87" t="n">
        <v>13.2</v>
      </c>
      <c r="FT87" t="n">
        <v>13.2</v>
      </c>
      <c r="FU87" t="n">
        <v>7.2</v>
      </c>
      <c r="FV87" t="n">
        <v>6.4</v>
      </c>
      <c r="FW87" t="n">
        <v>0.9</v>
      </c>
      <c r="FX87" t="n">
        <v>4.3</v>
      </c>
      <c r="FY87" t="n">
        <v>-0.1</v>
      </c>
      <c r="FZ87" t="n">
        <v>4.7</v>
      </c>
      <c r="GA87" t="n">
        <v>0.1</v>
      </c>
      <c r="GB87" t="n">
        <v>4.5</v>
      </c>
      <c r="GC87" t="n">
        <v>0.5</v>
      </c>
      <c r="GD87" t="n">
        <v>9.199999999999999</v>
      </c>
      <c r="GE87" t="n">
        <v>-6.3</v>
      </c>
      <c r="GF87" t="n">
        <v>0.5</v>
      </c>
      <c r="GG87" t="n">
        <v>-0.6</v>
      </c>
      <c r="GH87" t="n">
        <v>3.3</v>
      </c>
      <c r="GI87" t="n">
        <v>-3.8</v>
      </c>
      <c r="GJ87" t="n">
        <v>7.6</v>
      </c>
      <c r="GK87" t="n">
        <v>-8.1</v>
      </c>
      <c r="GL87" t="n">
        <v>-1.2</v>
      </c>
      <c r="GM87" t="n">
        <v>-6.2</v>
      </c>
      <c r="GN87" t="n">
        <v>-0.9</v>
      </c>
      <c r="GO87" t="n">
        <v>-4.2</v>
      </c>
      <c r="GP87" t="n">
        <v>-2.9</v>
      </c>
      <c r="GQ87" t="n">
        <v>1.4</v>
      </c>
      <c r="GR87" t="n">
        <v>4.1</v>
      </c>
      <c r="GS87" t="n">
        <v>-6.6</v>
      </c>
      <c r="GT87" t="n">
        <v>1.5</v>
      </c>
      <c r="GU87" t="n">
        <v>-15.8</v>
      </c>
      <c r="GV87" t="n">
        <v>-2.7</v>
      </c>
      <c r="GW87" t="n">
        <v>-5.5</v>
      </c>
      <c r="GX87" t="n">
        <v>4.3</v>
      </c>
      <c r="GY87" t="n">
        <v>-31.8</v>
      </c>
      <c r="GZ87" t="n">
        <v>-5.4</v>
      </c>
      <c r="HA87" t="n">
        <v>-6</v>
      </c>
      <c r="HB87" t="n">
        <v>0.4</v>
      </c>
      <c r="HC87" t="n">
        <v>1.6</v>
      </c>
      <c r="HD87" t="n">
        <v>9.199999999999999</v>
      </c>
      <c r="HE87" t="n">
        <v>4.9</v>
      </c>
      <c r="HF87" t="n">
        <v>10.7</v>
      </c>
    </row>
    <row r="88">
      <c r="A88" s="4" t="n">
        <v>44682</v>
      </c>
      <c r="B88" t="n">
        <v>404.5</v>
      </c>
      <c r="C88" t="n">
        <v>121.7</v>
      </c>
      <c r="D88" t="n">
        <v>34.7</v>
      </c>
      <c r="E88" t="n">
        <v>59.5</v>
      </c>
      <c r="F88" t="n">
        <v>20.7</v>
      </c>
      <c r="G88" t="n">
        <v>367.83</v>
      </c>
      <c r="H88" t="n">
        <v>41.76</v>
      </c>
      <c r="I88" t="n">
        <v>17.57</v>
      </c>
      <c r="J88" t="n">
        <v>53.92</v>
      </c>
      <c r="K88" t="n">
        <v>17.7</v>
      </c>
      <c r="L88" t="n">
        <v>641</v>
      </c>
      <c r="N88" t="n">
        <v>14.86</v>
      </c>
      <c r="O88" t="n">
        <v>1993</v>
      </c>
      <c r="P88" t="n">
        <v>758</v>
      </c>
      <c r="Q88" t="n">
        <v>729</v>
      </c>
      <c r="R88" t="n">
        <v>500</v>
      </c>
      <c r="S88" t="n">
        <v>96.61</v>
      </c>
      <c r="T88" t="n">
        <v>80.48999999999999</v>
      </c>
      <c r="U88" t="n">
        <v>122.61</v>
      </c>
      <c r="V88" t="n">
        <v>202.8</v>
      </c>
      <c r="W88" t="n">
        <v>88.18000000000001</v>
      </c>
      <c r="X88" t="n">
        <v>5.64</v>
      </c>
      <c r="Y88" t="n">
        <v>3.42</v>
      </c>
      <c r="AA88" t="n">
        <v>2.44</v>
      </c>
      <c r="AB88" t="n">
        <v>7.8</v>
      </c>
      <c r="AC88" t="n">
        <v>3.41</v>
      </c>
      <c r="AD88" t="n">
        <v>5.67</v>
      </c>
      <c r="AE88" t="n">
        <v>3.2</v>
      </c>
      <c r="AF88" t="n">
        <v>50</v>
      </c>
      <c r="AG88" t="n">
        <v>36.616</v>
      </c>
      <c r="AI88" t="n">
        <v>34.61</v>
      </c>
      <c r="AJ88" t="n">
        <v>126.66</v>
      </c>
      <c r="AK88" t="n">
        <v>97.95</v>
      </c>
      <c r="AL88" t="n">
        <v>27.5</v>
      </c>
      <c r="AM88" t="n">
        <v>96.40000000000001</v>
      </c>
      <c r="AN88" t="n">
        <v>1267.3</v>
      </c>
      <c r="AO88" t="n">
        <v>-10.9</v>
      </c>
      <c r="AP88" t="n">
        <v>2271.2</v>
      </c>
      <c r="AQ88" t="n">
        <v>-3.5</v>
      </c>
      <c r="AR88" t="n">
        <v>26.7</v>
      </c>
      <c r="AS88" t="n">
        <v>434.6</v>
      </c>
      <c r="AT88" t="n">
        <v>17.5</v>
      </c>
      <c r="AU88" t="n">
        <v>1.3</v>
      </c>
      <c r="AV88" t="n">
        <v>166.3</v>
      </c>
      <c r="AW88" t="n">
        <v>4.5</v>
      </c>
      <c r="AX88" t="n">
        <v>-0.7</v>
      </c>
      <c r="AY88" t="n">
        <v>287.6</v>
      </c>
      <c r="AZ88" t="n">
        <v>5.6</v>
      </c>
      <c r="BA88" t="n">
        <v>8.300000000000001</v>
      </c>
      <c r="BB88" t="n">
        <v>88.7</v>
      </c>
      <c r="BC88" t="n">
        <v>12.9</v>
      </c>
      <c r="BD88" t="n">
        <v>10.3</v>
      </c>
      <c r="BE88" t="n">
        <v>1814.41</v>
      </c>
      <c r="BF88" t="n">
        <v>10.4</v>
      </c>
      <c r="BG88" t="n">
        <v>5.9</v>
      </c>
      <c r="BH88" t="n">
        <v>198.01</v>
      </c>
      <c r="BI88" t="n">
        <v>-0.5</v>
      </c>
      <c r="BJ88" t="n">
        <v>3.6</v>
      </c>
      <c r="BK88" t="n">
        <v>85.69</v>
      </c>
      <c r="BL88" t="n">
        <v>4.1</v>
      </c>
      <c r="BM88" t="n">
        <v>-10.9</v>
      </c>
      <c r="BN88" t="n">
        <v>277.16</v>
      </c>
      <c r="BO88" t="n">
        <v>-5.3</v>
      </c>
      <c r="BP88" t="n">
        <v>4.9</v>
      </c>
      <c r="BQ88" t="n">
        <v>92.40000000000001</v>
      </c>
      <c r="BR88" t="n">
        <v>5.8</v>
      </c>
      <c r="BS88" t="n">
        <v>-3.3</v>
      </c>
      <c r="BT88" t="n">
        <v>3248.4</v>
      </c>
      <c r="BU88" t="n">
        <v>0.5</v>
      </c>
      <c r="BY88" t="n">
        <v>15.1</v>
      </c>
      <c r="BZ88" t="n">
        <v>60.79</v>
      </c>
      <c r="CA88" t="n">
        <v>8.4</v>
      </c>
      <c r="CB88" t="n">
        <v>-4.8</v>
      </c>
      <c r="CC88" t="n">
        <v>9943</v>
      </c>
      <c r="CD88" t="n">
        <v>-7.2</v>
      </c>
      <c r="CE88" t="n">
        <v>-2.7</v>
      </c>
      <c r="CF88" t="n">
        <v>3583</v>
      </c>
      <c r="CG88" t="n">
        <v>-6.1</v>
      </c>
      <c r="CH88" t="n">
        <v>2.8</v>
      </c>
      <c r="CI88" t="n">
        <v>3714</v>
      </c>
      <c r="CJ88" t="n">
        <v>-2.4</v>
      </c>
      <c r="CK88" t="n">
        <v>108.3</v>
      </c>
      <c r="CL88" t="n">
        <v>2181</v>
      </c>
      <c r="CM88" t="n">
        <v>111.7</v>
      </c>
      <c r="CN88" t="n">
        <v>-3.5</v>
      </c>
      <c r="CO88" t="n">
        <v>435.02</v>
      </c>
      <c r="CP88" t="n">
        <v>-8.699999999999999</v>
      </c>
      <c r="CQ88" t="n">
        <v>2</v>
      </c>
      <c r="CR88" t="n">
        <v>360.87</v>
      </c>
      <c r="CS88" t="n">
        <v>-5.9</v>
      </c>
      <c r="CT88" t="n">
        <v>-2.3</v>
      </c>
      <c r="CU88" t="n">
        <v>549.3099999999999</v>
      </c>
      <c r="CV88" t="n">
        <v>-5.1</v>
      </c>
      <c r="CW88" t="n">
        <v>-17</v>
      </c>
      <c r="CX88" t="n">
        <v>783.48</v>
      </c>
      <c r="CY88" t="n">
        <v>-15.3</v>
      </c>
      <c r="CZ88" t="n">
        <v>-0.2</v>
      </c>
      <c r="DA88" t="n">
        <v>426.92</v>
      </c>
      <c r="DB88" t="n">
        <v>0.5</v>
      </c>
      <c r="DC88" t="n">
        <v>3.3</v>
      </c>
      <c r="DD88" t="n">
        <v>27.25</v>
      </c>
      <c r="DE88" t="n">
        <v>0.9</v>
      </c>
      <c r="DF88" t="n">
        <v>3.1</v>
      </c>
      <c r="DG88" t="n">
        <v>16.4</v>
      </c>
      <c r="DH88" t="n">
        <v>0.3</v>
      </c>
      <c r="DL88" t="n">
        <v>2.9</v>
      </c>
      <c r="DM88" t="n">
        <v>11.99</v>
      </c>
      <c r="DN88" t="n">
        <v>2</v>
      </c>
      <c r="DO88" t="n">
        <v>2.1</v>
      </c>
      <c r="DP88" t="n">
        <v>39.16</v>
      </c>
      <c r="DQ88" t="n">
        <v>-0.6</v>
      </c>
      <c r="DR88" t="n">
        <v>5.4</v>
      </c>
      <c r="DS88" t="n">
        <v>16.3</v>
      </c>
      <c r="DT88" t="n">
        <v>0.9</v>
      </c>
      <c r="DU88" t="n">
        <v>-3.5</v>
      </c>
      <c r="DV88" t="n">
        <v>27.64</v>
      </c>
      <c r="DW88" t="n">
        <v>0</v>
      </c>
      <c r="DX88" t="n">
        <v>-6.2</v>
      </c>
      <c r="DY88" t="n">
        <v>14.8</v>
      </c>
      <c r="DZ88" t="n">
        <v>-1.3</v>
      </c>
      <c r="EA88" t="n">
        <v>-18</v>
      </c>
      <c r="EB88" t="n">
        <v>230</v>
      </c>
      <c r="EC88" t="n">
        <v>-8.699999999999999</v>
      </c>
      <c r="ED88" t="n">
        <v>-13.7</v>
      </c>
      <c r="EE88" t="n">
        <v>166.091</v>
      </c>
      <c r="EF88" t="n">
        <v>-9.4</v>
      </c>
      <c r="EJ88" t="n">
        <v>-6.1</v>
      </c>
      <c r="EK88" t="n">
        <v>170.89</v>
      </c>
      <c r="EL88" t="n">
        <v>-5.8</v>
      </c>
      <c r="EM88" t="n">
        <v>-4.6</v>
      </c>
      <c r="EN88" t="n">
        <v>608.71</v>
      </c>
      <c r="EO88" t="n">
        <v>-1.7</v>
      </c>
      <c r="EP88" t="n">
        <v>-6.3</v>
      </c>
      <c r="EQ88" t="n">
        <v>470.13</v>
      </c>
      <c r="ER88" t="n">
        <v>-0.7</v>
      </c>
      <c r="ES88" t="n">
        <v>-10.4</v>
      </c>
      <c r="ET88" t="n">
        <v>134.9</v>
      </c>
      <c r="EU88" t="n">
        <v>-6.2</v>
      </c>
      <c r="EV88" t="n">
        <v>11.1</v>
      </c>
      <c r="EW88" t="n">
        <v>6029.3</v>
      </c>
      <c r="EX88" t="n">
        <v>10.1</v>
      </c>
      <c r="EY88" t="n">
        <v>0.7</v>
      </c>
      <c r="EZ88" t="n">
        <v>3.3</v>
      </c>
      <c r="FA88" t="n">
        <v>7</v>
      </c>
      <c r="FB88" t="n">
        <v>9.6</v>
      </c>
      <c r="FC88" t="n">
        <v>0.1</v>
      </c>
      <c r="FD88" t="n">
        <v>2.6</v>
      </c>
      <c r="FE88" t="n">
        <v>4.3</v>
      </c>
      <c r="FF88" t="n">
        <v>9.9</v>
      </c>
      <c r="FG88" t="n">
        <v>0.2</v>
      </c>
      <c r="FH88" t="n">
        <v>4.1</v>
      </c>
      <c r="FI88" t="n">
        <v>0.7</v>
      </c>
      <c r="FJ88" t="n">
        <v>2.6</v>
      </c>
      <c r="FK88" t="n">
        <v>2.3</v>
      </c>
      <c r="FL88" t="n">
        <v>5</v>
      </c>
      <c r="FM88" t="n">
        <v>-5.4</v>
      </c>
      <c r="FN88" t="n">
        <v>-3.4</v>
      </c>
      <c r="FO88" t="n">
        <v>1.1</v>
      </c>
      <c r="FP88" t="n">
        <v>4.2</v>
      </c>
      <c r="FS88" t="n">
        <v>8.199999999999999</v>
      </c>
      <c r="FT88" t="n">
        <v>12.1</v>
      </c>
      <c r="FU88" t="n">
        <v>6.6</v>
      </c>
      <c r="FV88" t="n">
        <v>6.5</v>
      </c>
      <c r="FW88" t="n">
        <v>-0.8</v>
      </c>
      <c r="FX88" t="n">
        <v>3.3</v>
      </c>
      <c r="FY88" t="n">
        <v>1.6</v>
      </c>
      <c r="FZ88" t="n">
        <v>4.1</v>
      </c>
      <c r="GA88" t="n">
        <v>3.5</v>
      </c>
      <c r="GB88" t="n">
        <v>4.3</v>
      </c>
      <c r="GC88" t="n">
        <v>7</v>
      </c>
      <c r="GD88" t="n">
        <v>8.800000000000001</v>
      </c>
      <c r="GE88" t="n">
        <v>-3.5</v>
      </c>
      <c r="GF88" t="n">
        <v>-0.4</v>
      </c>
      <c r="GG88" t="n">
        <v>5</v>
      </c>
      <c r="GH88" t="n">
        <v>3.6</v>
      </c>
      <c r="GI88" t="n">
        <v>-12.3</v>
      </c>
      <c r="GJ88" t="n">
        <v>3.1</v>
      </c>
      <c r="GK88" t="n">
        <v>-2.7</v>
      </c>
      <c r="GL88" t="n">
        <v>-1.5</v>
      </c>
      <c r="GM88" t="n">
        <v>-5.4</v>
      </c>
      <c r="GN88" t="n">
        <v>-2</v>
      </c>
      <c r="GO88" t="n">
        <v>-2.7</v>
      </c>
      <c r="GP88" t="n">
        <v>-2.8</v>
      </c>
      <c r="GQ88" t="n">
        <v>3.4</v>
      </c>
      <c r="GR88" t="n">
        <v>3.9</v>
      </c>
      <c r="GS88" t="n">
        <v>-2.3</v>
      </c>
      <c r="GT88" t="n">
        <v>0.6</v>
      </c>
      <c r="GU88" t="n">
        <v>-6.8</v>
      </c>
      <c r="GV88" t="n">
        <v>-3.6</v>
      </c>
      <c r="GW88" t="n">
        <v>1.1</v>
      </c>
      <c r="GX88" t="n">
        <v>3.6</v>
      </c>
      <c r="GY88" t="n">
        <v>-7</v>
      </c>
      <c r="GZ88" t="n">
        <v>-5.7</v>
      </c>
      <c r="HA88" t="n">
        <v>-0.1</v>
      </c>
      <c r="HB88" t="n">
        <v>0.3</v>
      </c>
      <c r="HC88" t="n">
        <v>7.3</v>
      </c>
      <c r="HD88" t="n">
        <v>8.800000000000001</v>
      </c>
      <c r="HE88" t="n">
        <v>7.3</v>
      </c>
      <c r="HF88" t="n">
        <v>9.9</v>
      </c>
    </row>
    <row r="89">
      <c r="A89" s="4" t="n">
        <v>44713</v>
      </c>
      <c r="B89" t="n">
        <v>455.3</v>
      </c>
      <c r="C89" t="n">
        <v>148.1</v>
      </c>
      <c r="D89" t="n">
        <v>32.7</v>
      </c>
      <c r="E89" t="n">
        <v>52.4</v>
      </c>
      <c r="F89" t="n">
        <v>20.6</v>
      </c>
      <c r="G89" t="n">
        <v>379.31</v>
      </c>
      <c r="H89" t="n">
        <v>41.46</v>
      </c>
      <c r="I89" t="n">
        <v>17.19</v>
      </c>
      <c r="J89" t="n">
        <v>54.94</v>
      </c>
      <c r="K89" t="n">
        <v>17.3</v>
      </c>
      <c r="L89" t="n">
        <v>709</v>
      </c>
      <c r="N89" t="n">
        <v>16.68</v>
      </c>
      <c r="O89" t="n">
        <v>2577</v>
      </c>
      <c r="P89" t="n">
        <v>1015</v>
      </c>
      <c r="Q89" t="n">
        <v>986</v>
      </c>
      <c r="R89" t="n">
        <v>605</v>
      </c>
      <c r="S89" t="n">
        <v>90.73</v>
      </c>
      <c r="T89" t="n">
        <v>76.88</v>
      </c>
      <c r="U89" t="n">
        <v>118.42</v>
      </c>
      <c r="V89" t="n">
        <v>195.58</v>
      </c>
      <c r="W89" t="n">
        <v>87.3</v>
      </c>
      <c r="X89" t="n">
        <v>5.7</v>
      </c>
      <c r="Y89" t="n">
        <v>3.39</v>
      </c>
      <c r="AA89" t="n">
        <v>2.4</v>
      </c>
      <c r="AB89" t="n">
        <v>8.050000000000001</v>
      </c>
      <c r="AC89" t="n">
        <v>3.34</v>
      </c>
      <c r="AD89" t="n">
        <v>5.98</v>
      </c>
      <c r="AE89" t="n">
        <v>3.4</v>
      </c>
      <c r="AF89" t="n">
        <v>50</v>
      </c>
      <c r="AG89" t="n">
        <v>46.144</v>
      </c>
      <c r="AI89" t="n">
        <v>41.01</v>
      </c>
      <c r="AJ89" t="n">
        <v>136.12</v>
      </c>
      <c r="AK89" t="n">
        <v>104.85</v>
      </c>
      <c r="AL89" t="n">
        <v>28.8</v>
      </c>
      <c r="AM89" t="n">
        <v>96</v>
      </c>
      <c r="AN89" t="n">
        <v>1406.6</v>
      </c>
      <c r="AO89" t="n">
        <v>-6</v>
      </c>
      <c r="AP89" t="n">
        <v>2727.7</v>
      </c>
      <c r="AQ89" t="n">
        <v>-3.9</v>
      </c>
      <c r="AR89" t="n">
        <v>29</v>
      </c>
      <c r="AS89" t="n">
        <v>582.8</v>
      </c>
      <c r="AT89" t="n">
        <v>20.3</v>
      </c>
      <c r="AU89" t="n">
        <v>-9</v>
      </c>
      <c r="AV89" t="n">
        <v>199</v>
      </c>
      <c r="AW89" t="n">
        <v>2</v>
      </c>
      <c r="AX89" t="n">
        <v>16.7</v>
      </c>
      <c r="AY89" t="n">
        <v>342.9</v>
      </c>
      <c r="AZ89" t="n">
        <v>7.8</v>
      </c>
      <c r="BA89" t="n">
        <v>9.9</v>
      </c>
      <c r="BB89" t="n">
        <v>110.7</v>
      </c>
      <c r="BC89" t="n">
        <v>13.5</v>
      </c>
      <c r="BD89" t="n">
        <v>15.3</v>
      </c>
      <c r="BE89" t="n">
        <v>2193.51</v>
      </c>
      <c r="BF89" t="n">
        <v>11</v>
      </c>
      <c r="BG89" t="n">
        <v>5.3</v>
      </c>
      <c r="BH89" t="n">
        <v>239.5</v>
      </c>
      <c r="BI89" t="n">
        <v>0.5</v>
      </c>
      <c r="BJ89" t="n">
        <v>3.6</v>
      </c>
      <c r="BK89" t="n">
        <v>102.88</v>
      </c>
      <c r="BL89" t="n">
        <v>4</v>
      </c>
      <c r="BM89" t="n">
        <v>-9.699999999999999</v>
      </c>
      <c r="BN89" t="n">
        <v>332.22</v>
      </c>
      <c r="BO89" t="n">
        <v>-6</v>
      </c>
      <c r="BP89" t="n">
        <v>0.4</v>
      </c>
      <c r="BQ89" t="n">
        <v>109.6</v>
      </c>
      <c r="BR89" t="n">
        <v>4.9</v>
      </c>
      <c r="BS89" t="n">
        <v>1.5</v>
      </c>
      <c r="BT89" t="n">
        <v>3963.1</v>
      </c>
      <c r="BU89" t="n">
        <v>0.7</v>
      </c>
      <c r="BY89" t="n">
        <v>17.7</v>
      </c>
      <c r="BZ89" t="n">
        <v>76.81999999999999</v>
      </c>
      <c r="CA89" t="n">
        <v>9.4</v>
      </c>
      <c r="CB89" t="n">
        <v>26.8</v>
      </c>
      <c r="CC89" t="n">
        <v>12482</v>
      </c>
      <c r="CD89" t="n">
        <v>-2.1</v>
      </c>
      <c r="CE89" t="n">
        <v>36.4</v>
      </c>
      <c r="CF89" t="n">
        <v>4597</v>
      </c>
      <c r="CG89" t="n">
        <v>0.9</v>
      </c>
      <c r="CH89" t="n">
        <v>38.3</v>
      </c>
      <c r="CI89" t="n">
        <v>4701</v>
      </c>
      <c r="CJ89" t="n">
        <v>3.8</v>
      </c>
      <c r="CK89" t="n">
        <v>120.8</v>
      </c>
      <c r="CL89" t="n">
        <v>2748</v>
      </c>
      <c r="CM89" t="n">
        <v>111.2</v>
      </c>
      <c r="CN89" t="n">
        <v>-3.3</v>
      </c>
      <c r="CO89" t="n">
        <v>526.88</v>
      </c>
      <c r="CP89" t="n">
        <v>-6.5</v>
      </c>
      <c r="CQ89" t="n">
        <v>0.5</v>
      </c>
      <c r="CR89" t="n">
        <v>438.93</v>
      </c>
      <c r="CS89" t="n">
        <v>-4.7</v>
      </c>
      <c r="CT89" t="n">
        <v>-2.3</v>
      </c>
      <c r="CU89" t="n">
        <v>667.14</v>
      </c>
      <c r="CV89" t="n">
        <v>-4.6</v>
      </c>
      <c r="CW89" t="n">
        <v>-12.9</v>
      </c>
      <c r="CX89" t="n">
        <v>976.8200000000001</v>
      </c>
      <c r="CY89" t="n">
        <v>-15</v>
      </c>
      <c r="CZ89" t="n">
        <v>-0.1</v>
      </c>
      <c r="DA89" t="n">
        <v>514.6</v>
      </c>
      <c r="DB89" t="n">
        <v>0.4</v>
      </c>
      <c r="DC89" t="n">
        <v>3.2</v>
      </c>
      <c r="DD89" t="n">
        <v>32.83</v>
      </c>
      <c r="DE89" t="n">
        <v>1</v>
      </c>
      <c r="DF89" t="n">
        <v>3.2</v>
      </c>
      <c r="DG89" t="n">
        <v>19.68</v>
      </c>
      <c r="DH89" t="n">
        <v>0.7</v>
      </c>
      <c r="DL89" t="n">
        <v>-1.3</v>
      </c>
      <c r="DM89" t="n">
        <v>14.39</v>
      </c>
      <c r="DN89" t="n">
        <v>1.4</v>
      </c>
      <c r="DO89" t="n">
        <v>8.6</v>
      </c>
      <c r="DP89" t="n">
        <v>47.52</v>
      </c>
      <c r="DQ89" t="n">
        <v>1.1</v>
      </c>
      <c r="DR89" t="n">
        <v>2.6</v>
      </c>
      <c r="DS89" t="n">
        <v>19.65</v>
      </c>
      <c r="DT89" t="n">
        <v>0.8</v>
      </c>
      <c r="DU89" t="n">
        <v>1.4</v>
      </c>
      <c r="DV89" t="n">
        <v>33.67</v>
      </c>
      <c r="DW89" t="n">
        <v>0.5</v>
      </c>
      <c r="DX89" t="n">
        <v>-4.8</v>
      </c>
      <c r="DY89" t="n">
        <v>18</v>
      </c>
      <c r="DZ89" t="n">
        <v>-2.5</v>
      </c>
      <c r="EA89" t="n">
        <v>-11.7</v>
      </c>
      <c r="EB89" t="n">
        <v>290</v>
      </c>
      <c r="EC89" t="n">
        <v>-7.3</v>
      </c>
      <c r="ED89" t="n">
        <v>2.5</v>
      </c>
      <c r="EE89" t="n">
        <v>202.436</v>
      </c>
      <c r="EF89" t="n">
        <v>-11.2</v>
      </c>
      <c r="EJ89" t="n">
        <v>-1.3</v>
      </c>
      <c r="EK89" t="n">
        <v>211.75</v>
      </c>
      <c r="EL89" t="n">
        <v>-5</v>
      </c>
      <c r="EM89" t="n">
        <v>-6.3</v>
      </c>
      <c r="EN89" t="n">
        <v>743.6900000000001</v>
      </c>
      <c r="EO89" t="n">
        <v>-2.7</v>
      </c>
      <c r="EP89" t="n">
        <v>-6.8</v>
      </c>
      <c r="EQ89" t="n">
        <v>575.53</v>
      </c>
      <c r="ER89" t="n">
        <v>-1.8</v>
      </c>
      <c r="ES89" t="n">
        <v>-10.4</v>
      </c>
      <c r="ET89" t="n">
        <v>166.1</v>
      </c>
      <c r="EU89" t="n">
        <v>-6.3</v>
      </c>
      <c r="EV89" t="n">
        <v>15.1</v>
      </c>
      <c r="EW89" t="n">
        <v>7433.3</v>
      </c>
      <c r="EX89" t="n">
        <v>10.8</v>
      </c>
      <c r="EY89" t="n">
        <v>3.9</v>
      </c>
      <c r="EZ89" t="n">
        <v>3.4</v>
      </c>
      <c r="FA89" t="n">
        <v>8.699999999999999</v>
      </c>
      <c r="FB89" t="n">
        <v>9.5</v>
      </c>
      <c r="FC89" t="n">
        <v>3.4</v>
      </c>
      <c r="FD89" t="n">
        <v>2.8</v>
      </c>
      <c r="FE89" t="n">
        <v>8.4</v>
      </c>
      <c r="FF89" t="n">
        <v>9.6</v>
      </c>
      <c r="FG89" t="n">
        <v>3.3</v>
      </c>
      <c r="FH89" t="n">
        <v>3.9</v>
      </c>
      <c r="FI89" t="n">
        <v>3.1</v>
      </c>
      <c r="FJ89" t="n">
        <v>2.7</v>
      </c>
      <c r="FK89" t="n">
        <v>4</v>
      </c>
      <c r="FL89" t="n">
        <v>4.8</v>
      </c>
      <c r="FM89" t="n">
        <v>3.6</v>
      </c>
      <c r="FN89" t="n">
        <v>-2.1</v>
      </c>
      <c r="FO89" t="n">
        <v>3</v>
      </c>
      <c r="FP89" t="n">
        <v>4</v>
      </c>
      <c r="FS89" t="n">
        <v>11.2</v>
      </c>
      <c r="FT89" t="n">
        <v>11.9</v>
      </c>
      <c r="FU89" t="n">
        <v>3.6</v>
      </c>
      <c r="FV89" t="n">
        <v>5.9</v>
      </c>
      <c r="FW89" t="n">
        <v>3.2</v>
      </c>
      <c r="FX89" t="n">
        <v>3.3</v>
      </c>
      <c r="FY89" t="n">
        <v>-0.3</v>
      </c>
      <c r="FZ89" t="n">
        <v>3.3</v>
      </c>
      <c r="GA89" t="n">
        <v>3</v>
      </c>
      <c r="GB89" t="n">
        <v>4.1</v>
      </c>
      <c r="GC89" t="n">
        <v>7.1</v>
      </c>
      <c r="GD89" t="n">
        <v>8.4</v>
      </c>
      <c r="GE89" t="n">
        <v>-3.9</v>
      </c>
      <c r="GF89" t="n">
        <v>-1.1</v>
      </c>
      <c r="GG89" t="n">
        <v>5.4</v>
      </c>
      <c r="GH89" t="n">
        <v>4</v>
      </c>
      <c r="GI89" t="n">
        <v>-8.5</v>
      </c>
      <c r="GJ89" t="n">
        <v>0.9</v>
      </c>
      <c r="GK89" t="n">
        <v>1</v>
      </c>
      <c r="GL89" t="n">
        <v>-1</v>
      </c>
      <c r="GM89" t="n">
        <v>-3.7</v>
      </c>
      <c r="GN89" t="n">
        <v>-2.4</v>
      </c>
      <c r="GO89" t="n">
        <v>0.6</v>
      </c>
      <c r="GP89" t="n">
        <v>-2.2</v>
      </c>
      <c r="GQ89" t="n">
        <v>4.9</v>
      </c>
      <c r="GR89" t="n">
        <v>4.1</v>
      </c>
      <c r="GS89" t="n">
        <v>0.1</v>
      </c>
      <c r="GT89" t="n">
        <v>0.5</v>
      </c>
      <c r="GU89" t="n">
        <v>1.1</v>
      </c>
      <c r="GV89" t="n">
        <v>-2.7</v>
      </c>
      <c r="GW89" t="n">
        <v>6</v>
      </c>
      <c r="GX89" t="n">
        <v>4.1</v>
      </c>
      <c r="GY89" t="n">
        <v>16.2</v>
      </c>
      <c r="GZ89" t="n">
        <v>-1.9</v>
      </c>
      <c r="HA89" t="n">
        <v>6.7</v>
      </c>
      <c r="HB89" t="n">
        <v>1.6</v>
      </c>
      <c r="HC89" t="n">
        <v>12.9</v>
      </c>
      <c r="HD89" t="n">
        <v>9.699999999999999</v>
      </c>
      <c r="HE89" t="n">
        <v>11</v>
      </c>
      <c r="HF89" t="n">
        <v>10.2</v>
      </c>
    </row>
    <row r="90">
      <c r="A90" s="4" t="n">
        <v>44743</v>
      </c>
      <c r="B90" t="n">
        <v>556</v>
      </c>
      <c r="C90" t="n">
        <v>146.3</v>
      </c>
      <c r="D90" t="n">
        <v>37</v>
      </c>
      <c r="E90" t="n">
        <v>45.6</v>
      </c>
      <c r="F90" t="n">
        <v>21.1</v>
      </c>
      <c r="G90" t="n">
        <v>372.66</v>
      </c>
      <c r="H90" t="n">
        <v>38.8</v>
      </c>
      <c r="I90" t="n">
        <v>17.13</v>
      </c>
      <c r="J90" t="n">
        <v>53.21</v>
      </c>
      <c r="K90" t="n">
        <v>17.1</v>
      </c>
      <c r="L90" t="n">
        <v>805.9</v>
      </c>
      <c r="N90" t="n">
        <v>8.949999999999999</v>
      </c>
      <c r="O90" t="n">
        <v>2445</v>
      </c>
      <c r="P90" t="n">
        <v>962</v>
      </c>
      <c r="Q90" t="n">
        <v>935</v>
      </c>
      <c r="R90" t="n">
        <v>619</v>
      </c>
      <c r="S90" t="n">
        <v>81.43000000000001</v>
      </c>
      <c r="T90" t="n">
        <v>70.48999999999999</v>
      </c>
      <c r="U90" t="n">
        <v>106.24</v>
      </c>
      <c r="V90" t="n">
        <v>192.18</v>
      </c>
      <c r="W90" t="n">
        <v>86.91</v>
      </c>
      <c r="X90" t="n">
        <v>5.63</v>
      </c>
      <c r="Y90" t="n">
        <v>3.43</v>
      </c>
      <c r="AA90" t="n">
        <v>2.24</v>
      </c>
      <c r="AB90" t="n">
        <v>7.75</v>
      </c>
      <c r="AC90" t="n">
        <v>3.33</v>
      </c>
      <c r="AD90" t="n">
        <v>5.56</v>
      </c>
      <c r="AE90" t="n">
        <v>3.1</v>
      </c>
      <c r="AF90" t="n">
        <v>50</v>
      </c>
      <c r="AG90" t="n">
        <v>38.183</v>
      </c>
      <c r="AI90" t="n">
        <v>34.13</v>
      </c>
      <c r="AJ90" t="n">
        <v>120.5</v>
      </c>
      <c r="AK90" t="n">
        <v>89.13</v>
      </c>
      <c r="AL90" t="n">
        <v>27.2</v>
      </c>
      <c r="AM90" t="n">
        <v>97.2</v>
      </c>
      <c r="AN90" t="n">
        <v>1286.2</v>
      </c>
      <c r="AO90" t="n">
        <v>5.3</v>
      </c>
      <c r="AP90" t="n">
        <v>3285.4</v>
      </c>
      <c r="AQ90" t="n">
        <v>-2.5</v>
      </c>
      <c r="AR90" t="n">
        <v>2.4</v>
      </c>
      <c r="AS90" t="n">
        <v>728.8</v>
      </c>
      <c r="AT90" t="n">
        <v>16.3</v>
      </c>
      <c r="AU90" t="n">
        <v>-3.3</v>
      </c>
      <c r="AV90" t="n">
        <v>236</v>
      </c>
      <c r="AW90" t="n">
        <v>1.1</v>
      </c>
      <c r="AX90" t="n">
        <v>5.7</v>
      </c>
      <c r="AY90" t="n">
        <v>390.5</v>
      </c>
      <c r="AZ90" t="n">
        <v>7.7</v>
      </c>
      <c r="BA90" t="n">
        <v>13</v>
      </c>
      <c r="BB90" t="n">
        <v>131.9</v>
      </c>
      <c r="BC90" t="n">
        <v>13</v>
      </c>
      <c r="BD90" t="n">
        <v>16.1</v>
      </c>
      <c r="BE90" t="n">
        <v>2561.51</v>
      </c>
      <c r="BF90" t="n">
        <v>11.5</v>
      </c>
      <c r="BG90" t="n">
        <v>-1</v>
      </c>
      <c r="BH90" t="n">
        <v>278.74</v>
      </c>
      <c r="BI90" t="n">
        <v>0.2</v>
      </c>
      <c r="BJ90" t="n">
        <v>3</v>
      </c>
      <c r="BK90" t="n">
        <v>120</v>
      </c>
      <c r="BL90" t="n">
        <v>3.7</v>
      </c>
      <c r="BM90" t="n">
        <v>-8.800000000000001</v>
      </c>
      <c r="BN90" t="n">
        <v>380.27</v>
      </c>
      <c r="BO90" t="n">
        <v>-6.3</v>
      </c>
      <c r="BP90" t="n">
        <v>8.199999999999999</v>
      </c>
      <c r="BQ90" t="n">
        <v>126.7</v>
      </c>
      <c r="BR90" t="n">
        <v>5.4</v>
      </c>
      <c r="BS90" t="n">
        <v>4.5</v>
      </c>
      <c r="BT90" t="n">
        <v>4772.6</v>
      </c>
      <c r="BU90" t="n">
        <v>1.4</v>
      </c>
      <c r="BY90" t="n">
        <v>-10.3</v>
      </c>
      <c r="BZ90" t="n">
        <v>84.33</v>
      </c>
      <c r="CA90" t="n">
        <v>5.8</v>
      </c>
      <c r="CB90" t="n">
        <v>31.5</v>
      </c>
      <c r="CC90" t="n">
        <v>15006</v>
      </c>
      <c r="CD90" t="n">
        <v>2.9</v>
      </c>
      <c r="CE90" t="n">
        <v>34.7</v>
      </c>
      <c r="CF90" t="n">
        <v>5633</v>
      </c>
      <c r="CG90" t="n">
        <v>6.8</v>
      </c>
      <c r="CH90" t="n">
        <v>43.4</v>
      </c>
      <c r="CI90" t="n">
        <v>5739</v>
      </c>
      <c r="CJ90" t="n">
        <v>11</v>
      </c>
      <c r="CK90" t="n">
        <v>112.7</v>
      </c>
      <c r="CL90" t="n">
        <v>3371</v>
      </c>
      <c r="CM90" t="n">
        <v>110.7</v>
      </c>
      <c r="CN90" t="n">
        <v>-6.4</v>
      </c>
      <c r="CO90" t="n">
        <v>609.28</v>
      </c>
      <c r="CP90" t="n">
        <v>-6.4</v>
      </c>
      <c r="CQ90" t="n">
        <v>-3.6</v>
      </c>
      <c r="CR90" t="n">
        <v>510.9</v>
      </c>
      <c r="CS90" t="n">
        <v>-4.5</v>
      </c>
      <c r="CT90" t="n">
        <v>-5.2</v>
      </c>
      <c r="CU90" t="n">
        <v>776.5</v>
      </c>
      <c r="CV90" t="n">
        <v>-4.6</v>
      </c>
      <c r="CW90" t="n">
        <v>-7</v>
      </c>
      <c r="CX90" t="n">
        <v>1163.95</v>
      </c>
      <c r="CY90" t="n">
        <v>-14.2</v>
      </c>
      <c r="CZ90" t="n">
        <v>-0.9</v>
      </c>
      <c r="DA90" t="n">
        <v>601.09</v>
      </c>
      <c r="DB90" t="n">
        <v>0.4</v>
      </c>
      <c r="DC90" t="n">
        <v>4.8</v>
      </c>
      <c r="DD90" t="n">
        <v>38.3</v>
      </c>
      <c r="DE90" t="n">
        <v>1.4</v>
      </c>
      <c r="DF90" t="n">
        <v>5.6</v>
      </c>
      <c r="DG90" t="n">
        <v>22.95</v>
      </c>
      <c r="DH90" t="n">
        <v>1.1</v>
      </c>
      <c r="DL90" t="n">
        <v>-9.1</v>
      </c>
      <c r="DM90" t="n">
        <v>16.16</v>
      </c>
      <c r="DN90" t="n">
        <v>-1.4</v>
      </c>
      <c r="DO90" t="n">
        <v>-1.9</v>
      </c>
      <c r="DP90" t="n">
        <v>55.22</v>
      </c>
      <c r="DQ90" t="n">
        <v>0.3</v>
      </c>
      <c r="DR90" t="n">
        <v>6.3</v>
      </c>
      <c r="DS90" t="n">
        <v>23.09</v>
      </c>
      <c r="DT90" t="n">
        <v>2.1</v>
      </c>
      <c r="DU90" t="n">
        <v>-7</v>
      </c>
      <c r="DV90" t="n">
        <v>39.17</v>
      </c>
      <c r="DW90" t="n">
        <v>-0.4</v>
      </c>
      <c r="DX90" t="n">
        <v>-9.4</v>
      </c>
      <c r="DY90" t="n">
        <v>21</v>
      </c>
      <c r="DZ90" t="n">
        <v>-4.7</v>
      </c>
      <c r="EA90" t="n">
        <v>-14.8</v>
      </c>
      <c r="EB90" t="n">
        <v>330</v>
      </c>
      <c r="EC90" t="n">
        <v>-10.1</v>
      </c>
      <c r="ED90" t="n">
        <v>-8.800000000000001</v>
      </c>
      <c r="EE90" t="n">
        <v>238.041</v>
      </c>
      <c r="EF90" t="n">
        <v>-11.5</v>
      </c>
      <c r="EJ90" t="n">
        <v>-6</v>
      </c>
      <c r="EK90" t="n">
        <v>245.98</v>
      </c>
      <c r="EL90" t="n">
        <v>-5.2</v>
      </c>
      <c r="EM90" t="n">
        <v>-7.2</v>
      </c>
      <c r="EN90" t="n">
        <v>863.1</v>
      </c>
      <c r="EO90" t="n">
        <v>-3.6</v>
      </c>
      <c r="EP90" t="n">
        <v>-9.1</v>
      </c>
      <c r="EQ90" t="n">
        <v>664.72</v>
      </c>
      <c r="ER90" t="n">
        <v>-2.9</v>
      </c>
      <c r="ES90" t="n">
        <v>-16.6</v>
      </c>
      <c r="ET90" t="n">
        <v>193.8</v>
      </c>
      <c r="EU90" t="n">
        <v>-8</v>
      </c>
      <c r="EV90" t="n">
        <v>9.800000000000001</v>
      </c>
      <c r="EW90" t="n">
        <v>8710.200000000001</v>
      </c>
      <c r="EX90" t="n">
        <v>10.8</v>
      </c>
      <c r="EY90" t="n">
        <v>3.8</v>
      </c>
      <c r="EZ90" t="n">
        <v>3.5</v>
      </c>
      <c r="FA90" t="n">
        <v>8.1</v>
      </c>
      <c r="FB90" t="n">
        <v>9.300000000000001</v>
      </c>
      <c r="FC90" t="n">
        <v>2.7</v>
      </c>
      <c r="FD90" t="n">
        <v>2.7</v>
      </c>
      <c r="FE90" t="n">
        <v>5.9</v>
      </c>
      <c r="FF90" t="n">
        <v>9</v>
      </c>
      <c r="FG90" t="n">
        <v>9.5</v>
      </c>
      <c r="FH90" t="n">
        <v>4.8</v>
      </c>
      <c r="FI90" t="n">
        <v>5.4</v>
      </c>
      <c r="FJ90" t="n">
        <v>3.1</v>
      </c>
      <c r="FK90" t="n">
        <v>4.4</v>
      </c>
      <c r="FL90" t="n">
        <v>4.7</v>
      </c>
      <c r="FM90" t="n">
        <v>1.9</v>
      </c>
      <c r="FN90" t="n">
        <v>-1.5</v>
      </c>
      <c r="FO90" t="n">
        <v>1.5</v>
      </c>
      <c r="FP90" t="n">
        <v>3.6</v>
      </c>
      <c r="FS90" t="n">
        <v>11</v>
      </c>
      <c r="FT90" t="n">
        <v>11.8</v>
      </c>
      <c r="FU90" t="n">
        <v>4.5</v>
      </c>
      <c r="FV90" t="n">
        <v>5.7</v>
      </c>
      <c r="FW90" t="n">
        <v>10.4</v>
      </c>
      <c r="FX90" t="n">
        <v>4.4</v>
      </c>
      <c r="FY90" t="n">
        <v>-0.8</v>
      </c>
      <c r="FZ90" t="n">
        <v>2.6</v>
      </c>
      <c r="GA90" t="n">
        <v>2.8</v>
      </c>
      <c r="GB90" t="n">
        <v>3.8</v>
      </c>
      <c r="GC90" t="n">
        <v>10.8</v>
      </c>
      <c r="GD90" t="n">
        <v>8.699999999999999</v>
      </c>
      <c r="GE90" t="n">
        <v>-4.8</v>
      </c>
      <c r="GF90" t="n">
        <v>-1.7</v>
      </c>
      <c r="GG90" t="n">
        <v>4.7</v>
      </c>
      <c r="GH90" t="n">
        <v>4.1</v>
      </c>
      <c r="GI90" t="n">
        <v>-10.3</v>
      </c>
      <c r="GJ90" t="n">
        <v>-2.4</v>
      </c>
      <c r="GK90" t="n">
        <v>-1.5</v>
      </c>
      <c r="GL90" t="n">
        <v>-1</v>
      </c>
      <c r="GM90" t="n">
        <v>-3.8</v>
      </c>
      <c r="GN90" t="n">
        <v>-2.6</v>
      </c>
      <c r="GO90" t="n">
        <v>-4.3</v>
      </c>
      <c r="GP90" t="n">
        <v>-2.5</v>
      </c>
      <c r="GQ90" t="n">
        <v>2.3</v>
      </c>
      <c r="GR90" t="n">
        <v>3.9</v>
      </c>
      <c r="GS90" t="n">
        <v>-2.3</v>
      </c>
      <c r="GT90" t="n">
        <v>0.1</v>
      </c>
      <c r="GU90" t="n">
        <v>-0.4</v>
      </c>
      <c r="GV90" t="n">
        <v>-2.2</v>
      </c>
      <c r="GW90" t="n">
        <v>4</v>
      </c>
      <c r="GX90" t="n">
        <v>4.1</v>
      </c>
      <c r="GY90" t="n">
        <v>22.5</v>
      </c>
      <c r="GZ90" t="n">
        <v>1.3</v>
      </c>
      <c r="HA90" t="n">
        <v>7.6</v>
      </c>
      <c r="HB90" t="n">
        <v>2.3</v>
      </c>
      <c r="HC90" t="n">
        <v>12.5</v>
      </c>
      <c r="HD90" t="n">
        <v>10.2</v>
      </c>
      <c r="HE90" t="n">
        <v>7.3</v>
      </c>
      <c r="HF90" t="n">
        <v>9.800000000000001</v>
      </c>
    </row>
    <row r="91">
      <c r="A91" s="4" t="n">
        <v>44774</v>
      </c>
      <c r="B91" t="n">
        <v>598.9</v>
      </c>
      <c r="C91" t="n">
        <v>122.6</v>
      </c>
      <c r="D91" t="n">
        <v>36.3</v>
      </c>
      <c r="E91" t="n">
        <v>46.3</v>
      </c>
      <c r="F91" t="n">
        <v>20.6</v>
      </c>
      <c r="G91" t="n">
        <v>370.44</v>
      </c>
      <c r="H91" t="n">
        <v>39.11</v>
      </c>
      <c r="I91" t="n">
        <v>16.94</v>
      </c>
      <c r="J91" t="n">
        <v>53.66</v>
      </c>
      <c r="K91" t="n">
        <v>17</v>
      </c>
      <c r="L91" t="n">
        <v>824.8</v>
      </c>
      <c r="N91" t="n">
        <v>11.75</v>
      </c>
      <c r="O91" t="n">
        <v>2426</v>
      </c>
      <c r="P91" t="n">
        <v>949</v>
      </c>
      <c r="Q91" t="n">
        <v>931</v>
      </c>
      <c r="R91" t="n">
        <v>714</v>
      </c>
      <c r="S91" t="n">
        <v>83.87</v>
      </c>
      <c r="T91" t="n">
        <v>71.37</v>
      </c>
      <c r="U91" t="n">
        <v>108.33</v>
      </c>
      <c r="V91" t="n">
        <v>188.08</v>
      </c>
      <c r="W91" t="n">
        <v>87.89</v>
      </c>
      <c r="X91" t="n">
        <v>5.74</v>
      </c>
      <c r="Y91" t="n">
        <v>3.51</v>
      </c>
      <c r="AA91" t="n">
        <v>2.22</v>
      </c>
      <c r="AB91" t="n">
        <v>7.58</v>
      </c>
      <c r="AC91" t="n">
        <v>3.22</v>
      </c>
      <c r="AD91" t="n">
        <v>5.59</v>
      </c>
      <c r="AE91" t="n">
        <v>3</v>
      </c>
      <c r="AF91" t="n">
        <v>50</v>
      </c>
      <c r="AG91" t="n">
        <v>41.261</v>
      </c>
      <c r="AI91" t="n">
        <v>31.75</v>
      </c>
      <c r="AJ91" t="n">
        <v>127.72</v>
      </c>
      <c r="AK91" t="n">
        <v>93.27</v>
      </c>
      <c r="AL91" t="n">
        <v>24.7</v>
      </c>
      <c r="AM91" t="n">
        <v>97.40000000000001</v>
      </c>
      <c r="AN91" t="n">
        <v>1287.3</v>
      </c>
      <c r="AO91" t="n">
        <v>14.8</v>
      </c>
      <c r="AP91" t="n">
        <v>3882.7</v>
      </c>
      <c r="AQ91" t="n">
        <v>-0.2</v>
      </c>
      <c r="AR91" t="n">
        <v>-11</v>
      </c>
      <c r="AS91" t="n">
        <v>851.7</v>
      </c>
      <c r="AT91" t="n">
        <v>11.4</v>
      </c>
      <c r="AU91" t="n">
        <v>-0.6</v>
      </c>
      <c r="AV91" t="n">
        <v>272.3</v>
      </c>
      <c r="AW91" t="n">
        <v>0.9</v>
      </c>
      <c r="AX91" t="n">
        <v>28.2</v>
      </c>
      <c r="AY91" t="n">
        <v>437.3</v>
      </c>
      <c r="AZ91" t="n">
        <v>9.6</v>
      </c>
      <c r="BA91" t="n">
        <v>10.9</v>
      </c>
      <c r="BB91" t="n">
        <v>153.6</v>
      </c>
      <c r="BC91" t="n">
        <v>13.2</v>
      </c>
      <c r="BD91" t="n">
        <v>8.1</v>
      </c>
      <c r="BE91" t="n">
        <v>2929.34</v>
      </c>
      <c r="BF91" t="n">
        <v>11</v>
      </c>
      <c r="BG91" t="n">
        <v>-2.5</v>
      </c>
      <c r="BH91" t="n">
        <v>318.22</v>
      </c>
      <c r="BI91" t="n">
        <v>-1.1</v>
      </c>
      <c r="BJ91" t="n">
        <v>-0.2</v>
      </c>
      <c r="BK91" t="n">
        <v>136.94</v>
      </c>
      <c r="BL91" t="n">
        <v>3.2</v>
      </c>
      <c r="BM91" t="n">
        <v>-6.5</v>
      </c>
      <c r="BN91" t="n">
        <v>434.89</v>
      </c>
      <c r="BO91" t="n">
        <v>-6.3</v>
      </c>
      <c r="BP91" t="n">
        <v>6.3</v>
      </c>
      <c r="BQ91" t="n">
        <v>143.7</v>
      </c>
      <c r="BR91" t="n">
        <v>5.5</v>
      </c>
      <c r="BS91" t="n">
        <v>9.9</v>
      </c>
      <c r="BT91" t="n">
        <v>5597.5</v>
      </c>
      <c r="BU91" t="n">
        <v>2.5</v>
      </c>
      <c r="BY91" t="n">
        <v>-13.2</v>
      </c>
      <c r="BZ91" t="n">
        <v>96.02</v>
      </c>
      <c r="CA91" t="n">
        <v>2.8</v>
      </c>
      <c r="CB91" t="n">
        <v>39</v>
      </c>
      <c r="CC91" t="n">
        <v>17358</v>
      </c>
      <c r="CD91" t="n">
        <v>6.1</v>
      </c>
      <c r="CE91" t="n">
        <v>33.1</v>
      </c>
      <c r="CF91" t="n">
        <v>6583</v>
      </c>
      <c r="CG91" t="n">
        <v>9.9</v>
      </c>
      <c r="CH91" t="n">
        <v>50.2</v>
      </c>
      <c r="CI91" t="n">
        <v>6612</v>
      </c>
      <c r="CJ91" t="n">
        <v>13.8</v>
      </c>
      <c r="CK91" t="n">
        <v>117</v>
      </c>
      <c r="CL91" t="n">
        <v>4074</v>
      </c>
      <c r="CM91" t="n">
        <v>110.1</v>
      </c>
      <c r="CN91" t="n">
        <v>0.5</v>
      </c>
      <c r="CO91" t="n">
        <v>693.15</v>
      </c>
      <c r="CP91" t="n">
        <v>-5.7</v>
      </c>
      <c r="CQ91" t="n">
        <v>-0.5</v>
      </c>
      <c r="CR91" t="n">
        <v>582.17</v>
      </c>
      <c r="CS91" t="n">
        <v>-4.1</v>
      </c>
      <c r="CT91" t="n">
        <v>-1.5</v>
      </c>
      <c r="CU91" t="n">
        <v>884.65</v>
      </c>
      <c r="CV91" t="n">
        <v>-4.3</v>
      </c>
      <c r="CW91" t="n">
        <v>-13.1</v>
      </c>
      <c r="CX91" t="n">
        <v>1354.85</v>
      </c>
      <c r="CY91" t="n">
        <v>-14.2</v>
      </c>
      <c r="CZ91" t="n">
        <v>-0.9</v>
      </c>
      <c r="DA91" t="n">
        <v>689.45</v>
      </c>
      <c r="DB91" t="n">
        <v>0.2</v>
      </c>
      <c r="DC91" t="n">
        <v>6.7</v>
      </c>
      <c r="DD91" t="n">
        <v>44</v>
      </c>
      <c r="DE91" t="n">
        <v>1.9</v>
      </c>
      <c r="DF91" t="n">
        <v>9.6</v>
      </c>
      <c r="DG91" t="n">
        <v>26.47</v>
      </c>
      <c r="DH91" t="n">
        <v>2.1</v>
      </c>
      <c r="DL91" t="n">
        <v>-8.6</v>
      </c>
      <c r="DM91" t="n">
        <v>18.38</v>
      </c>
      <c r="DN91" t="n">
        <v>-2.3</v>
      </c>
      <c r="DO91" t="n">
        <v>-6.4</v>
      </c>
      <c r="DP91" t="n">
        <v>62.81</v>
      </c>
      <c r="DQ91" t="n">
        <v>-0.4</v>
      </c>
      <c r="DR91" t="n">
        <v>-0.6</v>
      </c>
      <c r="DS91" t="n">
        <v>26.34</v>
      </c>
      <c r="DT91" t="n">
        <v>1.9</v>
      </c>
      <c r="DU91" t="n">
        <v>-4.9</v>
      </c>
      <c r="DV91" t="n">
        <v>44.71</v>
      </c>
      <c r="DW91" t="n">
        <v>-1.2</v>
      </c>
      <c r="DX91" t="n">
        <v>-9.6</v>
      </c>
      <c r="DY91" t="n">
        <v>23.8</v>
      </c>
      <c r="DZ91" t="n">
        <v>-5</v>
      </c>
      <c r="EA91" t="n">
        <v>-13.5</v>
      </c>
      <c r="EB91" t="n">
        <v>380</v>
      </c>
      <c r="EC91" t="n">
        <v>-10.5</v>
      </c>
      <c r="ED91" t="n">
        <v>-1.1</v>
      </c>
      <c r="EE91" t="n">
        <v>277.536</v>
      </c>
      <c r="EF91" t="n">
        <v>-10.5</v>
      </c>
      <c r="EJ91" t="n">
        <v>-18.6</v>
      </c>
      <c r="EK91" t="n">
        <v>278.46</v>
      </c>
      <c r="EL91" t="n">
        <v>-6.7</v>
      </c>
      <c r="EM91" t="n">
        <v>-8</v>
      </c>
      <c r="EN91" t="n">
        <v>989.63</v>
      </c>
      <c r="EO91" t="n">
        <v>-4.5</v>
      </c>
      <c r="EP91" t="n">
        <v>-11.4</v>
      </c>
      <c r="EQ91" t="n">
        <v>756.86</v>
      </c>
      <c r="ER91" t="n">
        <v>-4.2</v>
      </c>
      <c r="ES91" t="n">
        <v>-24.7</v>
      </c>
      <c r="ET91" t="n">
        <v>218.1</v>
      </c>
      <c r="EU91" t="n">
        <v>-10</v>
      </c>
      <c r="EV91" t="n">
        <v>5.5</v>
      </c>
      <c r="EW91" t="n">
        <v>9999.700000000001</v>
      </c>
      <c r="EX91" t="n">
        <v>10.1</v>
      </c>
      <c r="EY91" t="n">
        <v>4.2</v>
      </c>
      <c r="EZ91" t="n">
        <v>3.6</v>
      </c>
      <c r="FA91" t="n">
        <v>5.3</v>
      </c>
      <c r="FB91" t="n">
        <v>8.699999999999999</v>
      </c>
      <c r="FC91" t="n">
        <v>3.1</v>
      </c>
      <c r="FD91" t="n">
        <v>2.7</v>
      </c>
      <c r="FE91" t="n">
        <v>4.6</v>
      </c>
      <c r="FF91" t="n">
        <v>8.4</v>
      </c>
      <c r="FG91" t="n">
        <v>13.6</v>
      </c>
      <c r="FH91" t="n">
        <v>6</v>
      </c>
      <c r="FI91" t="n">
        <v>5.6</v>
      </c>
      <c r="FJ91" t="n">
        <v>3.4</v>
      </c>
      <c r="FK91" t="n">
        <v>4.1</v>
      </c>
      <c r="FL91" t="n">
        <v>4.6</v>
      </c>
      <c r="FM91" t="n">
        <v>4</v>
      </c>
      <c r="FN91" t="n">
        <v>-0.8</v>
      </c>
      <c r="FO91" t="n">
        <v>1.1</v>
      </c>
      <c r="FP91" t="n">
        <v>3.3</v>
      </c>
      <c r="FS91" t="n">
        <v>5.8</v>
      </c>
      <c r="FT91" t="n">
        <v>10.9</v>
      </c>
      <c r="FU91" t="n">
        <v>2.3</v>
      </c>
      <c r="FV91" t="n">
        <v>5.3</v>
      </c>
      <c r="FW91" t="n">
        <v>15.3</v>
      </c>
      <c r="FX91" t="n">
        <v>5.8</v>
      </c>
      <c r="FY91" t="n">
        <v>-2.3</v>
      </c>
      <c r="FZ91" t="n">
        <v>2</v>
      </c>
      <c r="GA91" t="n">
        <v>2.5</v>
      </c>
      <c r="GB91" t="n">
        <v>3.6</v>
      </c>
      <c r="GC91" t="n">
        <v>7.6</v>
      </c>
      <c r="GD91" t="n">
        <v>8.6</v>
      </c>
      <c r="GE91" t="n">
        <v>-5.1</v>
      </c>
      <c r="GF91" t="n">
        <v>-2</v>
      </c>
      <c r="GG91" t="n">
        <v>3.8</v>
      </c>
      <c r="GH91" t="n">
        <v>4.1</v>
      </c>
      <c r="GI91" t="n">
        <v>-13.1</v>
      </c>
      <c r="GJ91" t="n">
        <v>-3.8</v>
      </c>
      <c r="GK91" t="n">
        <v>-1.2</v>
      </c>
      <c r="GL91" t="n">
        <v>-1.1</v>
      </c>
      <c r="GM91" t="n">
        <v>-5</v>
      </c>
      <c r="GN91" t="n">
        <v>-2.9</v>
      </c>
      <c r="GO91" t="n">
        <v>-1.3</v>
      </c>
      <c r="GP91" t="n">
        <v>-2.4</v>
      </c>
      <c r="GQ91" t="n">
        <v>3.6</v>
      </c>
      <c r="GR91" t="n">
        <v>3.8</v>
      </c>
      <c r="GS91" t="n">
        <v>-2.3</v>
      </c>
      <c r="GT91" t="n">
        <v>-0.2</v>
      </c>
      <c r="GU91" t="n">
        <v>0.8</v>
      </c>
      <c r="GV91" t="n">
        <v>-1.9</v>
      </c>
      <c r="GW91" t="n">
        <v>4.5</v>
      </c>
      <c r="GX91" t="n">
        <v>4.3</v>
      </c>
      <c r="GY91" t="n">
        <v>30.5</v>
      </c>
      <c r="GZ91" t="n">
        <v>4.5</v>
      </c>
      <c r="HA91" t="n">
        <v>5.8</v>
      </c>
      <c r="HB91" t="n">
        <v>2.8</v>
      </c>
      <c r="HC91" t="n">
        <v>14.8</v>
      </c>
      <c r="HD91" t="n">
        <v>10.7</v>
      </c>
      <c r="HE91" t="n">
        <v>5.5</v>
      </c>
      <c r="HF91" t="n">
        <v>9.300000000000001</v>
      </c>
    </row>
    <row r="92">
      <c r="A92" s="4" t="n">
        <v>44805</v>
      </c>
      <c r="B92" t="n">
        <v>483.9</v>
      </c>
      <c r="C92" t="n">
        <v>99</v>
      </c>
      <c r="D92" t="n">
        <v>32.4</v>
      </c>
      <c r="E92" t="n">
        <v>47.6</v>
      </c>
      <c r="F92" t="n">
        <v>20.2</v>
      </c>
      <c r="G92" t="n">
        <v>386.72</v>
      </c>
      <c r="H92" t="n">
        <v>39.65</v>
      </c>
      <c r="I92" t="n">
        <v>16.81</v>
      </c>
      <c r="J92" t="n">
        <v>56.81</v>
      </c>
      <c r="K92" t="n">
        <v>16.4</v>
      </c>
      <c r="L92" t="n">
        <v>683</v>
      </c>
      <c r="N92" t="n">
        <v>21.84</v>
      </c>
      <c r="O92" t="n">
        <v>2758</v>
      </c>
      <c r="P92" t="n">
        <v>1068</v>
      </c>
      <c r="Q92" t="n">
        <v>1086</v>
      </c>
      <c r="R92" t="n">
        <v>758</v>
      </c>
      <c r="S92" t="n">
        <v>86.95</v>
      </c>
      <c r="T92" t="n">
        <v>73.94</v>
      </c>
      <c r="U92" t="n">
        <v>116.19</v>
      </c>
      <c r="V92" t="n">
        <v>208.62</v>
      </c>
      <c r="W92" t="n">
        <v>85.94</v>
      </c>
      <c r="X92" t="n">
        <v>5.78</v>
      </c>
      <c r="Y92" t="n">
        <v>3.42</v>
      </c>
      <c r="AA92" t="n">
        <v>2.45</v>
      </c>
      <c r="AB92" t="n">
        <v>7.73</v>
      </c>
      <c r="AC92" t="n">
        <v>3.38</v>
      </c>
      <c r="AD92" t="n">
        <v>5.8</v>
      </c>
      <c r="AE92" t="n">
        <v>3.2</v>
      </c>
      <c r="AF92" t="n">
        <v>40</v>
      </c>
      <c r="AG92" t="n">
        <v>43.009</v>
      </c>
      <c r="AI92" t="n">
        <v>38.51</v>
      </c>
      <c r="AJ92" t="n">
        <v>155.84</v>
      </c>
      <c r="AK92" t="n">
        <v>114.76</v>
      </c>
      <c r="AL92" t="n">
        <v>26.1</v>
      </c>
      <c r="AM92" t="n">
        <v>96.90000000000001</v>
      </c>
      <c r="AN92" t="n">
        <v>1419.6</v>
      </c>
      <c r="AO92" t="n">
        <v>6.1</v>
      </c>
      <c r="AP92" t="n">
        <v>4369.4</v>
      </c>
      <c r="AQ92" t="n">
        <v>0.5</v>
      </c>
      <c r="AR92" t="n">
        <v>-30</v>
      </c>
      <c r="AS92" t="n">
        <v>950.7</v>
      </c>
      <c r="AT92" t="n">
        <v>5</v>
      </c>
      <c r="AU92" t="n">
        <v>-2.7</v>
      </c>
      <c r="AV92" t="n">
        <v>304.6</v>
      </c>
      <c r="AW92" t="n">
        <v>0.5</v>
      </c>
      <c r="AX92" t="n">
        <v>25.8</v>
      </c>
      <c r="AY92" t="n">
        <v>487.1</v>
      </c>
      <c r="AZ92" t="n">
        <v>11.2</v>
      </c>
      <c r="BA92" t="n">
        <v>18.9</v>
      </c>
      <c r="BB92" t="n">
        <v>175</v>
      </c>
      <c r="BC92" t="n">
        <v>14.4</v>
      </c>
      <c r="BD92" t="n">
        <v>12.3</v>
      </c>
      <c r="BE92" t="n">
        <v>3315.65</v>
      </c>
      <c r="BF92" t="n">
        <v>11.2</v>
      </c>
      <c r="BG92" t="n">
        <v>5.4</v>
      </c>
      <c r="BH92" t="n">
        <v>358</v>
      </c>
      <c r="BI92" t="n">
        <v>-0.5</v>
      </c>
      <c r="BJ92" t="n">
        <v>1.4</v>
      </c>
      <c r="BK92" t="n">
        <v>153.75</v>
      </c>
      <c r="BL92" t="n">
        <v>3</v>
      </c>
      <c r="BM92" t="n">
        <v>1.9</v>
      </c>
      <c r="BN92" t="n">
        <v>497.26</v>
      </c>
      <c r="BO92" t="n">
        <v>-5.1</v>
      </c>
      <c r="BP92" t="n">
        <v>4.6</v>
      </c>
      <c r="BQ92" t="n">
        <v>160.1</v>
      </c>
      <c r="BR92" t="n">
        <v>5.4</v>
      </c>
      <c r="BS92" t="n">
        <v>-0.4</v>
      </c>
      <c r="BT92" t="n">
        <v>6286.7</v>
      </c>
      <c r="BU92" t="n">
        <v>2.2</v>
      </c>
      <c r="BY92" t="n">
        <v>73.8</v>
      </c>
      <c r="BZ92" t="n">
        <v>117.75</v>
      </c>
      <c r="CA92" t="n">
        <v>11.5</v>
      </c>
      <c r="CB92" t="n">
        <v>25.4</v>
      </c>
      <c r="CC92" t="n">
        <v>20118</v>
      </c>
      <c r="CD92" t="n">
        <v>8.1</v>
      </c>
      <c r="CE92" t="n">
        <v>29</v>
      </c>
      <c r="CF92" t="n">
        <v>7651</v>
      </c>
      <c r="CG92" t="n">
        <v>12.6</v>
      </c>
      <c r="CH92" t="n">
        <v>25.7</v>
      </c>
      <c r="CI92" t="n">
        <v>7689</v>
      </c>
      <c r="CJ92" t="n">
        <v>14.1</v>
      </c>
      <c r="CK92" t="n">
        <v>110</v>
      </c>
      <c r="CL92" t="n">
        <v>4836</v>
      </c>
      <c r="CM92" t="n">
        <v>112.5</v>
      </c>
      <c r="CN92" t="n">
        <v>17.6</v>
      </c>
      <c r="CO92" t="n">
        <v>780.83</v>
      </c>
      <c r="CP92" t="n">
        <v>-3.4</v>
      </c>
      <c r="CQ92" t="n">
        <v>13</v>
      </c>
      <c r="CR92" t="n">
        <v>656.1</v>
      </c>
      <c r="CS92" t="n">
        <v>-2.5</v>
      </c>
      <c r="CT92" t="n">
        <v>12.5</v>
      </c>
      <c r="CU92" t="n">
        <v>1005.85</v>
      </c>
      <c r="CV92" t="n">
        <v>-2.2</v>
      </c>
      <c r="CW92" t="n">
        <v>1</v>
      </c>
      <c r="CX92" t="n">
        <v>1562.77</v>
      </c>
      <c r="CY92" t="n">
        <v>-12.5</v>
      </c>
      <c r="CZ92" t="n">
        <v>1.4</v>
      </c>
      <c r="DA92" t="n">
        <v>774.45</v>
      </c>
      <c r="DB92" t="n">
        <v>-3.2</v>
      </c>
      <c r="DC92" t="n">
        <v>8.800000000000001</v>
      </c>
      <c r="DD92" t="n">
        <v>49.83</v>
      </c>
      <c r="DE92" t="n">
        <v>2.8</v>
      </c>
      <c r="DF92" t="n">
        <v>9.300000000000001</v>
      </c>
      <c r="DG92" t="n">
        <v>29.88</v>
      </c>
      <c r="DH92" t="n">
        <v>2.8</v>
      </c>
      <c r="DL92" t="n">
        <v>1.9</v>
      </c>
      <c r="DM92" t="n">
        <v>21.21</v>
      </c>
      <c r="DN92" t="n">
        <v>-2.6</v>
      </c>
      <c r="DO92" t="n">
        <v>-3.9</v>
      </c>
      <c r="DP92" t="n">
        <v>70.48999999999999</v>
      </c>
      <c r="DQ92" t="n">
        <v>-0.9</v>
      </c>
      <c r="DR92" t="n">
        <v>7.2</v>
      </c>
      <c r="DS92" t="n">
        <v>29.72</v>
      </c>
      <c r="DT92" t="n">
        <v>2.8</v>
      </c>
      <c r="DU92" t="n">
        <v>6.7</v>
      </c>
      <c r="DV92" t="n">
        <v>50.51</v>
      </c>
      <c r="DW92" t="n">
        <v>-0.3</v>
      </c>
      <c r="DX92" t="n">
        <v>-3.6</v>
      </c>
      <c r="DY92" t="n">
        <v>26.8</v>
      </c>
      <c r="DZ92" t="n">
        <v>-5.5</v>
      </c>
      <c r="EA92" t="n">
        <v>-12</v>
      </c>
      <c r="EB92" t="n">
        <v>420</v>
      </c>
      <c r="EC92" t="n">
        <v>-11.1</v>
      </c>
      <c r="ED92" t="n">
        <v>15.1</v>
      </c>
      <c r="EE92" t="n">
        <v>322.544</v>
      </c>
      <c r="EF92" t="n">
        <v>-7.1</v>
      </c>
      <c r="EJ92" t="n">
        <v>-12.5</v>
      </c>
      <c r="EK92" t="n">
        <v>316.09</v>
      </c>
      <c r="EL92" t="n">
        <v>-7.9</v>
      </c>
      <c r="EM92" t="n">
        <v>-0.6</v>
      </c>
      <c r="EN92" t="n">
        <v>1148.28</v>
      </c>
      <c r="EO92" t="n">
        <v>-3.5</v>
      </c>
      <c r="EP92" t="n">
        <v>-2.2</v>
      </c>
      <c r="EQ92" t="n">
        <v>874.17</v>
      </c>
      <c r="ER92" t="n">
        <v>-3.2</v>
      </c>
      <c r="ES92" t="n">
        <v>-16.4</v>
      </c>
      <c r="ET92" t="n">
        <v>245</v>
      </c>
      <c r="EU92" t="n">
        <v>-10.8</v>
      </c>
      <c r="EV92" t="n">
        <v>5</v>
      </c>
      <c r="EW92" t="n">
        <v>11436.2</v>
      </c>
      <c r="EX92" t="n">
        <v>9.5</v>
      </c>
      <c r="EY92" t="n">
        <v>6.3</v>
      </c>
      <c r="EZ92" t="n">
        <v>3.9</v>
      </c>
      <c r="FA92" t="n">
        <v>7.2</v>
      </c>
      <c r="FB92" t="n">
        <v>8.5</v>
      </c>
      <c r="FC92" t="n">
        <v>6.4</v>
      </c>
      <c r="FD92" t="n">
        <v>3.2</v>
      </c>
      <c r="FE92" t="n">
        <v>9.300000000000001</v>
      </c>
      <c r="FF92" t="n">
        <v>8.5</v>
      </c>
      <c r="FG92" t="n">
        <v>2.9</v>
      </c>
      <c r="FH92" t="n">
        <v>5.6</v>
      </c>
      <c r="FI92" t="n">
        <v>4.9</v>
      </c>
      <c r="FJ92" t="n">
        <v>3.6</v>
      </c>
      <c r="FK92" t="n">
        <v>6.6</v>
      </c>
      <c r="FL92" t="n">
        <v>4.9</v>
      </c>
      <c r="FM92" t="n">
        <v>5.4</v>
      </c>
      <c r="FN92" t="n">
        <v>-0.1</v>
      </c>
      <c r="FO92" t="n">
        <v>4.4</v>
      </c>
      <c r="FP92" t="n">
        <v>3.4</v>
      </c>
      <c r="FS92" t="n">
        <v>7.7</v>
      </c>
      <c r="FT92" t="n">
        <v>10.4</v>
      </c>
      <c r="FU92" t="n">
        <v>4.5</v>
      </c>
      <c r="FV92" t="n">
        <v>5.2</v>
      </c>
      <c r="FW92" t="n">
        <v>2.2</v>
      </c>
      <c r="FX92" t="n">
        <v>5.4</v>
      </c>
      <c r="FY92" t="n">
        <v>1.5</v>
      </c>
      <c r="FZ92" t="n">
        <v>1.9</v>
      </c>
      <c r="GA92" t="n">
        <v>2.7</v>
      </c>
      <c r="GB92" t="n">
        <v>3.5</v>
      </c>
      <c r="GC92" t="n">
        <v>5.5</v>
      </c>
      <c r="GD92" t="n">
        <v>8.199999999999999</v>
      </c>
      <c r="GE92" t="n">
        <v>-1.6</v>
      </c>
      <c r="GF92" t="n">
        <v>-2</v>
      </c>
      <c r="GG92" t="n">
        <v>12.1</v>
      </c>
      <c r="GH92" t="n">
        <v>5</v>
      </c>
      <c r="GI92" t="n">
        <v>-7.5</v>
      </c>
      <c r="GJ92" t="n">
        <v>-4.3</v>
      </c>
      <c r="GK92" t="n">
        <v>1.4</v>
      </c>
      <c r="GL92" t="n">
        <v>-0.8</v>
      </c>
      <c r="GM92" t="n">
        <v>0.8</v>
      </c>
      <c r="GN92" t="n">
        <v>-2.5</v>
      </c>
      <c r="GO92" t="n">
        <v>10.6</v>
      </c>
      <c r="GP92" t="n">
        <v>-0.9</v>
      </c>
      <c r="GQ92" t="n">
        <v>7.8</v>
      </c>
      <c r="GR92" t="n">
        <v>4.3</v>
      </c>
      <c r="GS92" t="n">
        <v>1.3</v>
      </c>
      <c r="GT92" t="n">
        <v>-0.1</v>
      </c>
      <c r="GU92" t="n">
        <v>2.3</v>
      </c>
      <c r="GV92" t="n">
        <v>-1.4</v>
      </c>
      <c r="GW92" t="n">
        <v>4.9</v>
      </c>
      <c r="GX92" t="n">
        <v>4.4</v>
      </c>
      <c r="GY92" t="n">
        <v>23.7</v>
      </c>
      <c r="GZ92" t="n">
        <v>6.9</v>
      </c>
      <c r="HA92" t="n">
        <v>7.6</v>
      </c>
      <c r="HB92" t="n">
        <v>3.4</v>
      </c>
      <c r="HC92" t="n">
        <v>15.8</v>
      </c>
      <c r="HD92" t="n">
        <v>11.4</v>
      </c>
      <c r="HE92" t="n">
        <v>10.6</v>
      </c>
      <c r="HF92" t="n">
        <v>9.5</v>
      </c>
    </row>
    <row r="93">
      <c r="A93" s="4" t="n">
        <v>44835</v>
      </c>
      <c r="B93" t="n">
        <v>445.3</v>
      </c>
      <c r="C93" t="n">
        <v>99.40000000000001</v>
      </c>
      <c r="D93" t="n">
        <v>36</v>
      </c>
      <c r="E93" t="n">
        <v>61.3</v>
      </c>
      <c r="F93" t="n">
        <v>19</v>
      </c>
      <c r="G93" t="n">
        <v>370.09</v>
      </c>
      <c r="H93" t="n">
        <v>38.83</v>
      </c>
      <c r="I93" t="n">
        <v>17.22</v>
      </c>
      <c r="J93" t="n">
        <v>58.62</v>
      </c>
      <c r="K93" t="n">
        <v>18.5</v>
      </c>
      <c r="L93" t="n">
        <v>661</v>
      </c>
      <c r="N93" t="n">
        <v>19.34</v>
      </c>
      <c r="O93" t="n">
        <v>2559</v>
      </c>
      <c r="P93" t="n">
        <v>975</v>
      </c>
      <c r="Q93" t="n">
        <v>1030</v>
      </c>
      <c r="R93" t="n">
        <v>752</v>
      </c>
      <c r="S93" t="n">
        <v>79.76000000000001</v>
      </c>
      <c r="T93" t="n">
        <v>70.83</v>
      </c>
      <c r="U93" t="n">
        <v>114.85</v>
      </c>
      <c r="V93" t="n">
        <v>203.84</v>
      </c>
      <c r="W93" t="n">
        <v>82.48999999999999</v>
      </c>
      <c r="X93" t="n">
        <v>5.85</v>
      </c>
      <c r="Y93" t="n">
        <v>3.45</v>
      </c>
      <c r="AA93" t="n">
        <v>2.61</v>
      </c>
      <c r="AB93" t="n">
        <v>7.94</v>
      </c>
      <c r="AC93" t="n">
        <v>3.36</v>
      </c>
      <c r="AD93" t="n">
        <v>5.79</v>
      </c>
      <c r="AE93" t="n">
        <v>3.2</v>
      </c>
      <c r="AF93" t="n">
        <v>40</v>
      </c>
      <c r="AG93" t="n">
        <v>39.03</v>
      </c>
      <c r="AI93" t="n">
        <v>35.21</v>
      </c>
      <c r="AJ93" t="n">
        <v>154.14</v>
      </c>
      <c r="AK93" t="n">
        <v>113.95</v>
      </c>
      <c r="AL93" t="n">
        <v>22.5</v>
      </c>
      <c r="AM93" t="n">
        <v>96.59999999999999</v>
      </c>
      <c r="AN93" t="n">
        <v>1312</v>
      </c>
      <c r="AO93" t="n">
        <v>3.2</v>
      </c>
      <c r="AP93" t="n">
        <v>4818.8</v>
      </c>
      <c r="AQ93" t="n">
        <v>0.8</v>
      </c>
      <c r="AR93" t="n">
        <v>-17.7</v>
      </c>
      <c r="AS93" t="n">
        <v>1050</v>
      </c>
      <c r="AT93" t="n">
        <v>2.2</v>
      </c>
      <c r="AU93" t="n">
        <v>7.4</v>
      </c>
      <c r="AV93" t="n">
        <v>340.7</v>
      </c>
      <c r="AW93" t="n">
        <v>1.2</v>
      </c>
      <c r="AX93" t="n">
        <v>19.2</v>
      </c>
      <c r="AY93" t="n">
        <v>551.3</v>
      </c>
      <c r="AZ93" t="n">
        <v>12.4</v>
      </c>
      <c r="BA93" t="n">
        <v>24.7</v>
      </c>
      <c r="BB93" t="n">
        <v>196.8</v>
      </c>
      <c r="BC93" t="n">
        <v>16.7</v>
      </c>
      <c r="BD93" t="n">
        <v>1.2</v>
      </c>
      <c r="BE93" t="n">
        <v>3685.4</v>
      </c>
      <c r="BF93" t="n">
        <v>10</v>
      </c>
      <c r="BG93" t="n">
        <v>6.9</v>
      </c>
      <c r="BH93" t="n">
        <v>396.84</v>
      </c>
      <c r="BI93" t="n">
        <v>0.1</v>
      </c>
      <c r="BJ93" t="n">
        <v>2.5</v>
      </c>
      <c r="BK93" t="n">
        <v>170.98</v>
      </c>
      <c r="BL93" t="n">
        <v>3</v>
      </c>
      <c r="BM93" t="n">
        <v>0.8</v>
      </c>
      <c r="BN93" t="n">
        <v>555.88</v>
      </c>
      <c r="BO93" t="n">
        <v>-4.5</v>
      </c>
      <c r="BP93" t="n">
        <v>12.3</v>
      </c>
      <c r="BQ93" t="n">
        <v>178.5</v>
      </c>
      <c r="BR93" t="n">
        <v>6</v>
      </c>
      <c r="BS93" t="n">
        <v>1.3</v>
      </c>
      <c r="BT93" t="n">
        <v>6957.6</v>
      </c>
      <c r="BU93" t="n">
        <v>2.2</v>
      </c>
      <c r="BY93" t="n">
        <v>29.1</v>
      </c>
      <c r="BZ93" t="n">
        <v>138.5</v>
      </c>
      <c r="CA93" t="n">
        <v>14.3</v>
      </c>
      <c r="CB93" t="n">
        <v>8.6</v>
      </c>
      <c r="CC93" t="n">
        <v>22668</v>
      </c>
      <c r="CD93" t="n">
        <v>8.1</v>
      </c>
      <c r="CE93" t="n">
        <v>10</v>
      </c>
      <c r="CF93" t="n">
        <v>8626</v>
      </c>
      <c r="CG93" t="n">
        <v>12.3</v>
      </c>
      <c r="CH93" t="n">
        <v>13.9</v>
      </c>
      <c r="CI93" t="n">
        <v>8730</v>
      </c>
      <c r="CJ93" t="n">
        <v>14.1</v>
      </c>
      <c r="CK93" t="n">
        <v>84.8</v>
      </c>
      <c r="CL93" t="n">
        <v>5590</v>
      </c>
      <c r="CM93" t="n">
        <v>108.4</v>
      </c>
      <c r="CN93" t="n">
        <v>11</v>
      </c>
      <c r="CO93" t="n">
        <v>860.5700000000001</v>
      </c>
      <c r="CP93" t="n">
        <v>-2.2</v>
      </c>
      <c r="CQ93" t="n">
        <v>11.9</v>
      </c>
      <c r="CR93" t="n">
        <v>726.89</v>
      </c>
      <c r="CS93" t="n">
        <v>-1.2</v>
      </c>
      <c r="CT93" t="n">
        <v>11.3</v>
      </c>
      <c r="CU93" t="n">
        <v>1116.39</v>
      </c>
      <c r="CV93" t="n">
        <v>-1.4</v>
      </c>
      <c r="CW93" t="n">
        <v>0.4</v>
      </c>
      <c r="CX93" t="n">
        <v>1758.89</v>
      </c>
      <c r="CY93" t="n">
        <v>-11.3</v>
      </c>
      <c r="CZ93" t="n">
        <v>-3.4</v>
      </c>
      <c r="DA93" t="n">
        <v>850.65</v>
      </c>
      <c r="DB93" t="n">
        <v>-3.4</v>
      </c>
      <c r="DC93" t="n">
        <v>10.1</v>
      </c>
      <c r="DD93" t="n">
        <v>55.75</v>
      </c>
      <c r="DE93" t="n">
        <v>3.3</v>
      </c>
      <c r="DF93" t="n">
        <v>9.5</v>
      </c>
      <c r="DG93" t="n">
        <v>33.33</v>
      </c>
      <c r="DH93" t="n">
        <v>3.3</v>
      </c>
      <c r="DL93" t="n">
        <v>5.5</v>
      </c>
      <c r="DM93" t="n">
        <v>23.82</v>
      </c>
      <c r="DN93" t="n">
        <v>-1.8</v>
      </c>
      <c r="DO93" t="n">
        <v>2.7</v>
      </c>
      <c r="DP93" t="n">
        <v>78.39</v>
      </c>
      <c r="DQ93" t="n">
        <v>-1.4</v>
      </c>
      <c r="DR93" t="n">
        <v>4.5</v>
      </c>
      <c r="DS93" t="n">
        <v>33.06</v>
      </c>
      <c r="DT93" t="n">
        <v>3.3</v>
      </c>
      <c r="DU93" t="n">
        <v>6.4</v>
      </c>
      <c r="DV93" t="n">
        <v>56.25</v>
      </c>
      <c r="DW93" t="n">
        <v>0.4</v>
      </c>
      <c r="DX93" t="n">
        <v>-5.9</v>
      </c>
      <c r="DY93" t="n">
        <v>30</v>
      </c>
      <c r="DZ93" t="n">
        <v>-5.2</v>
      </c>
      <c r="EA93" t="n">
        <v>-8.5</v>
      </c>
      <c r="EB93" t="n">
        <v>470</v>
      </c>
      <c r="EC93" t="n">
        <v>-12.5</v>
      </c>
      <c r="ED93" t="n">
        <v>14.4</v>
      </c>
      <c r="EE93" t="n">
        <v>362.568</v>
      </c>
      <c r="EF93" t="n">
        <v>-3.2</v>
      </c>
      <c r="EJ93" t="n">
        <v>-16.6</v>
      </c>
      <c r="EK93" t="n">
        <v>351.34</v>
      </c>
      <c r="EL93" t="n">
        <v>-8.800000000000001</v>
      </c>
      <c r="EM93" t="n">
        <v>6.5</v>
      </c>
      <c r="EN93" t="n">
        <v>1303.5</v>
      </c>
      <c r="EO93" t="n">
        <v>-3.5</v>
      </c>
      <c r="EP93" t="n">
        <v>4.3</v>
      </c>
      <c r="EQ93" t="n">
        <v>988.35</v>
      </c>
      <c r="ER93" t="n">
        <v>-2.2</v>
      </c>
      <c r="ES93" t="n">
        <v>-26.7</v>
      </c>
      <c r="ET93" t="n">
        <v>267.5</v>
      </c>
      <c r="EU93" t="n">
        <v>-12.3</v>
      </c>
      <c r="EV93" t="n">
        <v>2.5</v>
      </c>
      <c r="EW93" t="n">
        <v>12745.8</v>
      </c>
      <c r="EX93" t="n">
        <v>8.699999999999999</v>
      </c>
      <c r="EY93" t="n">
        <v>5</v>
      </c>
      <c r="EZ93" t="n">
        <v>4</v>
      </c>
      <c r="FA93" t="n">
        <v>4</v>
      </c>
      <c r="FB93" t="n">
        <v>7.9</v>
      </c>
      <c r="FC93" t="n">
        <v>5.2</v>
      </c>
      <c r="FD93" t="n">
        <v>3.4</v>
      </c>
      <c r="FE93" t="n">
        <v>10.6</v>
      </c>
      <c r="FF93" t="n">
        <v>8.699999999999999</v>
      </c>
      <c r="FG93" t="n">
        <v>4</v>
      </c>
      <c r="FH93" t="n">
        <v>5.5</v>
      </c>
      <c r="FI93" t="n">
        <v>4.4</v>
      </c>
      <c r="FJ93" t="n">
        <v>3.7</v>
      </c>
      <c r="FK93" t="n">
        <v>5.9</v>
      </c>
      <c r="FL93" t="n">
        <v>5</v>
      </c>
      <c r="FM93" t="n">
        <v>2</v>
      </c>
      <c r="FN93" t="n">
        <v>0.1</v>
      </c>
      <c r="FO93" t="n">
        <v>3.1</v>
      </c>
      <c r="FP93" t="n">
        <v>3.4</v>
      </c>
      <c r="FS93" t="n">
        <v>3</v>
      </c>
      <c r="FT93" t="n">
        <v>9.1</v>
      </c>
      <c r="FU93" t="n">
        <v>6.7</v>
      </c>
      <c r="FV93" t="n">
        <v>5.3</v>
      </c>
      <c r="FW93" t="n">
        <v>4.1</v>
      </c>
      <c r="FX93" t="n">
        <v>5.3</v>
      </c>
      <c r="FY93" t="n">
        <v>-2</v>
      </c>
      <c r="FZ93" t="n">
        <v>1.5</v>
      </c>
      <c r="GA93" t="n">
        <v>0.3</v>
      </c>
      <c r="GB93" t="n">
        <v>3.2</v>
      </c>
      <c r="GC93" t="n">
        <v>1.5</v>
      </c>
      <c r="GD93" t="n">
        <v>7.5</v>
      </c>
      <c r="GE93" t="n">
        <v>-4.2</v>
      </c>
      <c r="GF93" t="n">
        <v>-2.3</v>
      </c>
      <c r="GG93" t="n">
        <v>9.800000000000001</v>
      </c>
      <c r="GH93" t="n">
        <v>5.6</v>
      </c>
      <c r="GI93" t="n">
        <v>1.6</v>
      </c>
      <c r="GJ93" t="n">
        <v>-3.8</v>
      </c>
      <c r="GK93" t="n">
        <v>-0.8</v>
      </c>
      <c r="GL93" t="n">
        <v>-0.8</v>
      </c>
      <c r="GM93" t="n">
        <v>3.1</v>
      </c>
      <c r="GN93" t="n">
        <v>-1.8</v>
      </c>
      <c r="GO93" t="n">
        <v>10.2</v>
      </c>
      <c r="GP93" t="n">
        <v>0.2</v>
      </c>
      <c r="GQ93" t="n">
        <v>6.8</v>
      </c>
      <c r="GR93" t="n">
        <v>4.6</v>
      </c>
      <c r="GS93" t="n">
        <v>-3.1</v>
      </c>
      <c r="GT93" t="n">
        <v>-0.4</v>
      </c>
      <c r="GU93" t="n">
        <v>2</v>
      </c>
      <c r="GV93" t="n">
        <v>-1</v>
      </c>
      <c r="GW93" t="n">
        <v>3</v>
      </c>
      <c r="GX93" t="n">
        <v>4.2</v>
      </c>
      <c r="GY93" t="n">
        <v>18.7</v>
      </c>
      <c r="GZ93" t="n">
        <v>8.1</v>
      </c>
      <c r="HA93" t="n">
        <v>0.5</v>
      </c>
      <c r="HB93" t="n">
        <v>3.1</v>
      </c>
      <c r="HC93" t="n">
        <v>16.3</v>
      </c>
      <c r="HD93" t="n">
        <v>11.9</v>
      </c>
      <c r="HE93" t="n">
        <v>9.4</v>
      </c>
      <c r="HF93" t="n">
        <v>9.5</v>
      </c>
    </row>
    <row r="94">
      <c r="A94" s="4" t="n">
        <v>44866</v>
      </c>
      <c r="B94" t="n">
        <v>475.4</v>
      </c>
      <c r="C94" t="n">
        <v>77.90000000000001</v>
      </c>
      <c r="D94" t="n">
        <v>37.4</v>
      </c>
      <c r="E94" t="n">
        <v>60.2</v>
      </c>
      <c r="F94" t="n">
        <v>15.8</v>
      </c>
      <c r="G94" t="n">
        <v>391.31</v>
      </c>
      <c r="H94" t="n">
        <v>37.39</v>
      </c>
      <c r="I94" t="n">
        <v>16.78</v>
      </c>
      <c r="J94" t="n">
        <v>59.61</v>
      </c>
      <c r="K94" t="n">
        <v>18.9</v>
      </c>
      <c r="L94" t="n">
        <v>666.7</v>
      </c>
      <c r="N94" t="n">
        <v>19.01</v>
      </c>
      <c r="O94" t="n">
        <v>2423</v>
      </c>
      <c r="P94" t="n">
        <v>928</v>
      </c>
      <c r="Q94" t="n">
        <v>995</v>
      </c>
      <c r="R94" t="n">
        <v>756</v>
      </c>
      <c r="S94" t="n">
        <v>74.54000000000001</v>
      </c>
      <c r="T94" t="n">
        <v>67.98999999999999</v>
      </c>
      <c r="U94" t="n">
        <v>109.19</v>
      </c>
      <c r="V94" t="n">
        <v>191.72</v>
      </c>
      <c r="W94" t="n">
        <v>78.90000000000001</v>
      </c>
      <c r="X94" t="n">
        <v>5.88</v>
      </c>
      <c r="Y94" t="n">
        <v>3.41</v>
      </c>
      <c r="AA94" t="n">
        <v>2.51</v>
      </c>
      <c r="AB94" t="n">
        <v>8.15</v>
      </c>
      <c r="AC94" t="n">
        <v>3.31</v>
      </c>
      <c r="AD94" t="n">
        <v>5.51</v>
      </c>
      <c r="AE94" t="n">
        <v>3.3</v>
      </c>
      <c r="AF94" t="n">
        <v>50</v>
      </c>
      <c r="AG94" t="n">
        <v>40.113</v>
      </c>
      <c r="AI94" t="n">
        <v>30.93</v>
      </c>
      <c r="AJ94" t="n">
        <v>141.7</v>
      </c>
      <c r="AK94" t="n">
        <v>100.41</v>
      </c>
      <c r="AL94" t="n">
        <v>26</v>
      </c>
      <c r="AM94" t="n">
        <v>96.40000000000001</v>
      </c>
      <c r="AN94" t="n">
        <v>1306.9</v>
      </c>
      <c r="AO94" t="n">
        <v>1.4</v>
      </c>
      <c r="AP94" t="n">
        <v>5295.3</v>
      </c>
      <c r="AQ94" t="n">
        <v>0.8</v>
      </c>
      <c r="AR94" t="n">
        <v>-14.2</v>
      </c>
      <c r="AS94" t="n">
        <v>1128.2</v>
      </c>
      <c r="AT94" t="n">
        <v>0.9</v>
      </c>
      <c r="AU94" t="n">
        <v>11.1</v>
      </c>
      <c r="AV94" t="n">
        <v>378</v>
      </c>
      <c r="AW94" t="n">
        <v>2.1</v>
      </c>
      <c r="AX94" t="n">
        <v>5.7</v>
      </c>
      <c r="AY94" t="n">
        <v>614.5</v>
      </c>
      <c r="AZ94" t="n">
        <v>12.2</v>
      </c>
      <c r="BA94" t="n">
        <v>0</v>
      </c>
      <c r="BB94" t="n">
        <v>212.5</v>
      </c>
      <c r="BC94" t="n">
        <v>14.6</v>
      </c>
      <c r="BD94" t="n">
        <v>3.1</v>
      </c>
      <c r="BE94" t="n">
        <v>4094.08</v>
      </c>
      <c r="BF94" t="n">
        <v>9.699999999999999</v>
      </c>
      <c r="BG94" t="n">
        <v>9.5</v>
      </c>
      <c r="BH94" t="n">
        <v>434.38</v>
      </c>
      <c r="BI94" t="n">
        <v>0.7</v>
      </c>
      <c r="BJ94" t="n">
        <v>2.9</v>
      </c>
      <c r="BK94" t="n">
        <v>187.77</v>
      </c>
      <c r="BL94" t="n">
        <v>3</v>
      </c>
      <c r="BM94" t="n">
        <v>0.3</v>
      </c>
      <c r="BN94" t="n">
        <v>615.99</v>
      </c>
      <c r="BO94" t="n">
        <v>-3.9</v>
      </c>
      <c r="BP94" t="n">
        <v>8.6</v>
      </c>
      <c r="BQ94" t="n">
        <v>197.4</v>
      </c>
      <c r="BR94" t="n">
        <v>6.4</v>
      </c>
      <c r="BS94" t="n">
        <v>0.1</v>
      </c>
      <c r="BT94" t="n">
        <v>7628.6</v>
      </c>
      <c r="BU94" t="n">
        <v>2.1</v>
      </c>
      <c r="BY94" t="n">
        <v>12.5</v>
      </c>
      <c r="BZ94" t="n">
        <v>157.72</v>
      </c>
      <c r="CA94" t="n">
        <v>14.2</v>
      </c>
      <c r="CB94" t="n">
        <v>-9.9</v>
      </c>
      <c r="CC94" t="n">
        <v>25002</v>
      </c>
      <c r="CD94" t="n">
        <v>5.6</v>
      </c>
      <c r="CE94" t="n">
        <v>-7.4</v>
      </c>
      <c r="CF94" t="n">
        <v>9499</v>
      </c>
      <c r="CG94" t="n">
        <v>9.4</v>
      </c>
      <c r="CH94" t="n">
        <v>-5.1</v>
      </c>
      <c r="CI94" t="n">
        <v>9692</v>
      </c>
      <c r="CJ94" t="n">
        <v>11.4</v>
      </c>
      <c r="CK94" t="n">
        <v>60.5</v>
      </c>
      <c r="CL94" t="n">
        <v>6345</v>
      </c>
      <c r="CM94" t="n">
        <v>100.5</v>
      </c>
      <c r="CN94" t="n">
        <v>7.3</v>
      </c>
      <c r="CO94" t="n">
        <v>935.11</v>
      </c>
      <c r="CP94" t="n">
        <v>-1.4</v>
      </c>
      <c r="CQ94" t="n">
        <v>9.699999999999999</v>
      </c>
      <c r="CR94" t="n">
        <v>795.0599999999999</v>
      </c>
      <c r="CS94" t="n">
        <v>-0.4</v>
      </c>
      <c r="CT94" t="n">
        <v>7.1</v>
      </c>
      <c r="CU94" t="n">
        <v>1225.53</v>
      </c>
      <c r="CV94" t="n">
        <v>-0.7</v>
      </c>
      <c r="CW94" t="n">
        <v>-4.7</v>
      </c>
      <c r="CX94" t="n">
        <v>1950.1</v>
      </c>
      <c r="CY94" t="n">
        <v>-10.8</v>
      </c>
      <c r="CZ94" t="n">
        <v>-5.6</v>
      </c>
      <c r="DA94" t="n">
        <v>930.29</v>
      </c>
      <c r="DB94" t="n">
        <v>-3.6</v>
      </c>
      <c r="DC94" t="n">
        <v>8.800000000000001</v>
      </c>
      <c r="DD94" t="n">
        <v>61.81</v>
      </c>
      <c r="DE94" t="n">
        <v>4.2</v>
      </c>
      <c r="DF94" t="n">
        <v>9.4</v>
      </c>
      <c r="DG94" t="n">
        <v>36.77</v>
      </c>
      <c r="DH94" t="n">
        <v>3.9</v>
      </c>
      <c r="DL94" t="n">
        <v>4.6</v>
      </c>
      <c r="DM94" t="n">
        <v>26.33</v>
      </c>
      <c r="DN94" t="n">
        <v>-1.5</v>
      </c>
      <c r="DO94" t="n">
        <v>5.5</v>
      </c>
      <c r="DP94" t="n">
        <v>86.56</v>
      </c>
      <c r="DQ94" t="n">
        <v>-0.8</v>
      </c>
      <c r="DR94" t="n">
        <v>-1.7</v>
      </c>
      <c r="DS94" t="n">
        <v>36.34</v>
      </c>
      <c r="DT94" t="n">
        <v>2.5</v>
      </c>
      <c r="DU94" t="n">
        <v>-4.3</v>
      </c>
      <c r="DV94" t="n">
        <v>61.77</v>
      </c>
      <c r="DW94" t="n">
        <v>-0.1</v>
      </c>
      <c r="DX94" t="n">
        <v>-11.1</v>
      </c>
      <c r="DY94" t="n">
        <v>33.3</v>
      </c>
      <c r="DZ94" t="n">
        <v>-6.1</v>
      </c>
      <c r="EA94" t="n">
        <v>-13.2</v>
      </c>
      <c r="EB94" t="n">
        <v>520</v>
      </c>
      <c r="EC94" t="n">
        <v>-12.5</v>
      </c>
      <c r="ED94" t="n">
        <v>0.3</v>
      </c>
      <c r="EE94" t="n">
        <v>402.638</v>
      </c>
      <c r="EF94" t="n">
        <v>-2.6</v>
      </c>
      <c r="EJ94" t="n">
        <v>-27.9</v>
      </c>
      <c r="EK94" t="n">
        <v>381.95</v>
      </c>
      <c r="EL94" t="n">
        <v>-10.8</v>
      </c>
      <c r="EM94" t="n">
        <v>-13</v>
      </c>
      <c r="EN94" t="n">
        <v>1448.36</v>
      </c>
      <c r="EO94" t="n">
        <v>-2.8</v>
      </c>
      <c r="EP94" t="n">
        <v>-19.8</v>
      </c>
      <c r="EQ94" t="n">
        <v>1092.41</v>
      </c>
      <c r="ER94" t="n">
        <v>-3.7</v>
      </c>
      <c r="ES94" t="n">
        <v>-15.2</v>
      </c>
      <c r="ET94" t="n">
        <v>295.8</v>
      </c>
      <c r="EU94" t="n">
        <v>-12</v>
      </c>
      <c r="EV94" t="n">
        <v>-6.6</v>
      </c>
      <c r="EW94" t="n">
        <v>14046.7</v>
      </c>
      <c r="EX94" t="n">
        <v>7</v>
      </c>
      <c r="EY94" t="n">
        <v>2.2</v>
      </c>
      <c r="EZ94" t="n">
        <v>3.8</v>
      </c>
      <c r="FA94" t="n">
        <v>5.9</v>
      </c>
      <c r="FB94" t="n">
        <v>7.6</v>
      </c>
      <c r="FC94" t="n">
        <v>2</v>
      </c>
      <c r="FD94" t="n">
        <v>3.3</v>
      </c>
      <c r="FE94" t="n">
        <v>2</v>
      </c>
      <c r="FF94" t="n">
        <v>8</v>
      </c>
      <c r="FG94" t="n">
        <v>-1.5</v>
      </c>
      <c r="FH94" t="n">
        <v>4.8</v>
      </c>
      <c r="FI94" t="n">
        <v>2.2</v>
      </c>
      <c r="FJ94" t="n">
        <v>3.5</v>
      </c>
      <c r="FK94" t="n">
        <v>4</v>
      </c>
      <c r="FL94" t="n">
        <v>4.9</v>
      </c>
      <c r="FM94" t="n">
        <v>-3.7</v>
      </c>
      <c r="FN94" t="n">
        <v>-0.3</v>
      </c>
      <c r="FO94" t="n">
        <v>1.6</v>
      </c>
      <c r="FP94" t="n">
        <v>3.2</v>
      </c>
      <c r="FS94" t="n">
        <v>5.5</v>
      </c>
      <c r="FT94" t="n">
        <v>8.6</v>
      </c>
      <c r="FU94" t="n">
        <v>7.2</v>
      </c>
      <c r="FV94" t="n">
        <v>5.6</v>
      </c>
      <c r="FW94" t="n">
        <v>-1</v>
      </c>
      <c r="FX94" t="n">
        <v>4.7</v>
      </c>
      <c r="FY94" t="n">
        <v>-2.9</v>
      </c>
      <c r="FZ94" t="n">
        <v>1</v>
      </c>
      <c r="GA94" t="n">
        <v>-2</v>
      </c>
      <c r="GB94" t="n">
        <v>2.6</v>
      </c>
      <c r="GC94" t="n">
        <v>-0.7</v>
      </c>
      <c r="GD94" t="n">
        <v>6.7</v>
      </c>
      <c r="GE94" t="n">
        <v>-4.7</v>
      </c>
      <c r="GF94" t="n">
        <v>-2.5</v>
      </c>
      <c r="GG94" t="n">
        <v>10.8</v>
      </c>
      <c r="GH94" t="n">
        <v>6.1</v>
      </c>
      <c r="GI94" t="n">
        <v>-3.2</v>
      </c>
      <c r="GJ94" t="n">
        <v>-3.7</v>
      </c>
      <c r="GK94" t="n">
        <v>-3.4</v>
      </c>
      <c r="GL94" t="n">
        <v>-1.1</v>
      </c>
      <c r="GM94" t="n">
        <v>1.6</v>
      </c>
      <c r="GN94" t="n">
        <v>-1.4</v>
      </c>
      <c r="GO94" t="n">
        <v>9.4</v>
      </c>
      <c r="GP94" t="n">
        <v>1</v>
      </c>
      <c r="GQ94" t="n">
        <v>9.4</v>
      </c>
      <c r="GR94" t="n">
        <v>5.1</v>
      </c>
      <c r="GS94" t="n">
        <v>-0.3</v>
      </c>
      <c r="GT94" t="n">
        <v>-0.4</v>
      </c>
      <c r="GU94" t="n">
        <v>-0.9</v>
      </c>
      <c r="GV94" t="n">
        <v>-1</v>
      </c>
      <c r="GW94" t="n">
        <v>2.3</v>
      </c>
      <c r="GX94" t="n">
        <v>4</v>
      </c>
      <c r="GY94" t="n">
        <v>4.9</v>
      </c>
      <c r="GZ94" t="n">
        <v>7.7</v>
      </c>
      <c r="HA94" t="n">
        <v>-2.9</v>
      </c>
      <c r="HB94" t="n">
        <v>2.4</v>
      </c>
      <c r="HC94" t="n">
        <v>12.4</v>
      </c>
      <c r="HD94" t="n">
        <v>12</v>
      </c>
      <c r="HE94" t="n">
        <v>-1.1</v>
      </c>
      <c r="HF94" t="n">
        <v>8.300000000000001</v>
      </c>
    </row>
    <row r="95">
      <c r="A95" s="4" t="n">
        <v>44896</v>
      </c>
      <c r="B95" t="n">
        <v>554.9</v>
      </c>
      <c r="C95" t="n">
        <v>74.7</v>
      </c>
      <c r="D95" t="n">
        <v>39.7</v>
      </c>
      <c r="E95" t="n">
        <v>72.3</v>
      </c>
      <c r="F95" t="n">
        <v>16.2</v>
      </c>
      <c r="G95" t="n">
        <v>402.69</v>
      </c>
      <c r="H95" t="n">
        <v>39</v>
      </c>
      <c r="I95" t="n">
        <v>16.87</v>
      </c>
      <c r="J95" t="n">
        <v>59.88</v>
      </c>
      <c r="K95" t="n">
        <v>20.4</v>
      </c>
      <c r="L95" t="n">
        <v>757.9</v>
      </c>
      <c r="N95" t="n">
        <v>26.16</v>
      </c>
      <c r="O95" t="n">
        <v>2488</v>
      </c>
      <c r="P95" t="n">
        <v>973</v>
      </c>
      <c r="Q95" t="n">
        <v>922</v>
      </c>
      <c r="R95" t="n">
        <v>810</v>
      </c>
      <c r="S95" t="n">
        <v>77.89</v>
      </c>
      <c r="T95" t="n">
        <v>69</v>
      </c>
      <c r="U95" t="n">
        <v>111.93</v>
      </c>
      <c r="V95" t="n">
        <v>168.44</v>
      </c>
      <c r="W95" t="n">
        <v>80.86</v>
      </c>
      <c r="X95" t="n">
        <v>5.95</v>
      </c>
      <c r="Y95" t="n">
        <v>3.43</v>
      </c>
      <c r="AA95" t="n">
        <v>2.65</v>
      </c>
      <c r="AB95" t="n">
        <v>8.51</v>
      </c>
      <c r="AC95" t="n">
        <v>3.44</v>
      </c>
      <c r="AD95" t="n">
        <v>5.24</v>
      </c>
      <c r="AE95" t="n">
        <v>3.5</v>
      </c>
      <c r="AF95" t="n">
        <v>50</v>
      </c>
      <c r="AG95" t="n">
        <v>40.457</v>
      </c>
      <c r="AI95" t="n">
        <v>36.5</v>
      </c>
      <c r="AJ95" t="n">
        <v>143.1</v>
      </c>
      <c r="AK95" t="n">
        <v>105.07</v>
      </c>
      <c r="AL95" t="n">
        <v>28.4</v>
      </c>
      <c r="AM95" t="n">
        <v>97.7</v>
      </c>
      <c r="AN95" t="n">
        <v>1364.8</v>
      </c>
      <c r="AO95" t="n">
        <v>1.3</v>
      </c>
      <c r="AP95" t="n">
        <v>5853.1</v>
      </c>
      <c r="AQ95" t="n">
        <v>0.9</v>
      </c>
      <c r="AR95" t="n">
        <v>3.6</v>
      </c>
      <c r="AS95" t="n">
        <v>1202</v>
      </c>
      <c r="AT95" t="n">
        <v>1</v>
      </c>
      <c r="AU95" t="n">
        <v>6.6</v>
      </c>
      <c r="AV95" t="n">
        <v>417.8</v>
      </c>
      <c r="AW95" t="n">
        <v>2.5</v>
      </c>
      <c r="AX95" t="n">
        <v>15.4</v>
      </c>
      <c r="AY95" t="n">
        <v>686.7</v>
      </c>
      <c r="AZ95" t="n">
        <v>12.3</v>
      </c>
      <c r="BA95" t="n">
        <v>3.2</v>
      </c>
      <c r="BB95" t="n">
        <v>229</v>
      </c>
      <c r="BC95" t="n">
        <v>14.3</v>
      </c>
      <c r="BD95" t="n">
        <v>2.4</v>
      </c>
      <c r="BE95" t="n">
        <v>4495.84</v>
      </c>
      <c r="BF95" t="n">
        <v>9</v>
      </c>
      <c r="BG95" t="n">
        <v>7.4</v>
      </c>
      <c r="BH95" t="n">
        <v>473.44</v>
      </c>
      <c r="BI95" t="n">
        <v>1.3</v>
      </c>
      <c r="BJ95" t="n">
        <v>2.5</v>
      </c>
      <c r="BK95" t="n">
        <v>204.67</v>
      </c>
      <c r="BL95" t="n">
        <v>2.9</v>
      </c>
      <c r="BM95" t="n">
        <v>2.5</v>
      </c>
      <c r="BN95" t="n">
        <v>675.9</v>
      </c>
      <c r="BO95" t="n">
        <v>-3.4</v>
      </c>
      <c r="BP95" t="n">
        <v>6.5</v>
      </c>
      <c r="BQ95" t="n">
        <v>217.8</v>
      </c>
      <c r="BR95" t="n">
        <v>6.4</v>
      </c>
      <c r="BS95" t="n">
        <v>3</v>
      </c>
      <c r="BT95" t="n">
        <v>8388.6</v>
      </c>
      <c r="BU95" t="n">
        <v>2.2</v>
      </c>
      <c r="BY95" t="n">
        <v>42.2</v>
      </c>
      <c r="BZ95" t="n">
        <v>183.76</v>
      </c>
      <c r="CA95" t="n">
        <v>17.3</v>
      </c>
      <c r="CB95" t="n">
        <v>-16.7</v>
      </c>
      <c r="CC95" t="n">
        <v>27476</v>
      </c>
      <c r="CD95" t="n">
        <v>3.4</v>
      </c>
      <c r="CE95" t="n">
        <v>-15.5</v>
      </c>
      <c r="CF95" t="n">
        <v>10468</v>
      </c>
      <c r="CG95" t="n">
        <v>6.7</v>
      </c>
      <c r="CH95" t="n">
        <v>-19.9</v>
      </c>
      <c r="CI95" t="n">
        <v>10625</v>
      </c>
      <c r="CJ95" t="n">
        <v>8</v>
      </c>
      <c r="CK95" t="n">
        <v>55.5</v>
      </c>
      <c r="CL95" t="n">
        <v>7219</v>
      </c>
      <c r="CM95" t="n">
        <v>97.5</v>
      </c>
      <c r="CN95" t="n">
        <v>-9.800000000000001</v>
      </c>
      <c r="CO95" t="n">
        <v>1013</v>
      </c>
      <c r="CP95" t="n">
        <v>-2.1</v>
      </c>
      <c r="CQ95" t="n">
        <v>-4.6</v>
      </c>
      <c r="CR95" t="n">
        <v>863.83</v>
      </c>
      <c r="CS95" t="n">
        <v>-0.8</v>
      </c>
      <c r="CT95" t="n">
        <v>-2.6</v>
      </c>
      <c r="CU95" t="n">
        <v>1340.34</v>
      </c>
      <c r="CV95" t="n">
        <v>-0.8</v>
      </c>
      <c r="CW95" t="n">
        <v>-12.3</v>
      </c>
      <c r="CX95" t="n">
        <v>2117.95</v>
      </c>
      <c r="CY95" t="n">
        <v>-10.8</v>
      </c>
      <c r="CZ95" t="n">
        <v>-6.3</v>
      </c>
      <c r="DA95" t="n">
        <v>1012.79</v>
      </c>
      <c r="DB95" t="n">
        <v>-3.7</v>
      </c>
      <c r="DC95" t="n">
        <v>7.3</v>
      </c>
      <c r="DD95" t="n">
        <v>67.73999999999999</v>
      </c>
      <c r="DE95" t="n">
        <v>4.3</v>
      </c>
      <c r="DF95" t="n">
        <v>10.3</v>
      </c>
      <c r="DG95" t="n">
        <v>40.21</v>
      </c>
      <c r="DH95" t="n">
        <v>4.5</v>
      </c>
      <c r="DL95" t="n">
        <v>4.6</v>
      </c>
      <c r="DM95" t="n">
        <v>28.98</v>
      </c>
      <c r="DN95" t="n">
        <v>-1</v>
      </c>
      <c r="DO95" t="n">
        <v>3.3</v>
      </c>
      <c r="DP95" t="n">
        <v>95.05</v>
      </c>
      <c r="DQ95" t="n">
        <v>-0.5</v>
      </c>
      <c r="DR95" t="n">
        <v>1.1</v>
      </c>
      <c r="DS95" t="n">
        <v>39.81</v>
      </c>
      <c r="DT95" t="n">
        <v>1.4</v>
      </c>
      <c r="DU95" t="n">
        <v>-11.6</v>
      </c>
      <c r="DV95" t="n">
        <v>66.98</v>
      </c>
      <c r="DW95" t="n">
        <v>-1</v>
      </c>
      <c r="DX95" t="n">
        <v>-10.3</v>
      </c>
      <c r="DY95" t="n">
        <v>36.8</v>
      </c>
      <c r="DZ95" t="n">
        <v>-6.6</v>
      </c>
      <c r="EA95" t="n">
        <v>-11.7</v>
      </c>
      <c r="EB95" t="n">
        <v>570</v>
      </c>
      <c r="EC95" t="n">
        <v>-13.1</v>
      </c>
      <c r="ED95" t="n">
        <v>-9.5</v>
      </c>
      <c r="EE95" t="n">
        <v>443.055</v>
      </c>
      <c r="EF95" t="n">
        <v>-4.8</v>
      </c>
      <c r="EJ95" t="n">
        <v>-18.9</v>
      </c>
      <c r="EK95" t="n">
        <v>434.18</v>
      </c>
      <c r="EL95" t="n">
        <v>-8.300000000000001</v>
      </c>
      <c r="EM95" t="n">
        <v>-18.4</v>
      </c>
      <c r="EN95" t="n">
        <v>1560.8</v>
      </c>
      <c r="EO95" t="n">
        <v>-6.2</v>
      </c>
      <c r="EP95" t="n">
        <v>-22.2</v>
      </c>
      <c r="EQ95" t="n">
        <v>1165.78</v>
      </c>
      <c r="ER95" t="n">
        <v>-8</v>
      </c>
      <c r="ES95" t="n">
        <v>-7.1</v>
      </c>
      <c r="ET95" t="n">
        <v>324.2</v>
      </c>
      <c r="EU95" t="n">
        <v>-11.6</v>
      </c>
      <c r="EV95" t="n">
        <v>-8.4</v>
      </c>
      <c r="EW95" t="n">
        <v>15342.7</v>
      </c>
      <c r="EX95" t="n">
        <v>5.5</v>
      </c>
      <c r="EY95" t="n">
        <v>1.3</v>
      </c>
      <c r="EZ95" t="n">
        <v>3.6</v>
      </c>
      <c r="FA95" t="n">
        <v>4.9</v>
      </c>
      <c r="FB95" t="n">
        <v>7.3</v>
      </c>
      <c r="FC95" t="n">
        <v>0.2</v>
      </c>
      <c r="FD95" t="n">
        <v>3</v>
      </c>
      <c r="FE95" t="n">
        <v>2.8</v>
      </c>
      <c r="FF95" t="n">
        <v>7.4</v>
      </c>
      <c r="FG95" t="n">
        <v>7</v>
      </c>
      <c r="FH95" t="n">
        <v>5</v>
      </c>
      <c r="FI95" t="n">
        <v>1.9</v>
      </c>
      <c r="FJ95" t="n">
        <v>3.3</v>
      </c>
      <c r="FK95" t="n">
        <v>3.5</v>
      </c>
      <c r="FL95" t="n">
        <v>4.8</v>
      </c>
      <c r="FM95" t="n">
        <v>-7.5</v>
      </c>
      <c r="FN95" t="n">
        <v>-1</v>
      </c>
      <c r="FO95" t="n">
        <v>0.5</v>
      </c>
      <c r="FP95" t="n">
        <v>2.9</v>
      </c>
      <c r="FS95" t="n">
        <v>3.7</v>
      </c>
      <c r="FT95" t="n">
        <v>7.9</v>
      </c>
      <c r="FU95" t="n">
        <v>6.7</v>
      </c>
      <c r="FV95" t="n">
        <v>5.6</v>
      </c>
      <c r="FW95" t="n">
        <v>8.6</v>
      </c>
      <c r="FX95" t="n">
        <v>5.1</v>
      </c>
      <c r="FY95" t="n">
        <v>-2</v>
      </c>
      <c r="FZ95" t="n">
        <v>0.7</v>
      </c>
      <c r="GA95" t="n">
        <v>-0.1</v>
      </c>
      <c r="GB95" t="n">
        <v>2.3</v>
      </c>
      <c r="GC95" t="n">
        <v>3.4</v>
      </c>
      <c r="GD95" t="n">
        <v>6.3</v>
      </c>
      <c r="GE95" t="n">
        <v>-3</v>
      </c>
      <c r="GF95" t="n">
        <v>-2.7</v>
      </c>
      <c r="GG95" t="n">
        <v>11</v>
      </c>
      <c r="GH95" t="n">
        <v>6.6</v>
      </c>
      <c r="GI95" t="n">
        <v>-1.4</v>
      </c>
      <c r="GJ95" t="n">
        <v>-3.4</v>
      </c>
      <c r="GK95" t="n">
        <v>-7.3</v>
      </c>
      <c r="GL95" t="n">
        <v>-1.8</v>
      </c>
      <c r="GM95" t="n">
        <v>-1.8</v>
      </c>
      <c r="GN95" t="n">
        <v>-1.5</v>
      </c>
      <c r="GO95" t="n">
        <v>2.8</v>
      </c>
      <c r="GP95" t="n">
        <v>1.2</v>
      </c>
      <c r="GQ95" t="n">
        <v>6.3</v>
      </c>
      <c r="GR95" t="n">
        <v>5.2</v>
      </c>
      <c r="GS95" t="n">
        <v>-1.2</v>
      </c>
      <c r="GT95" t="n">
        <v>-0.4</v>
      </c>
      <c r="GU95" t="n">
        <v>-3.4</v>
      </c>
      <c r="GV95" t="n">
        <v>-1.2</v>
      </c>
      <c r="GW95" t="n">
        <v>-0.5</v>
      </c>
      <c r="GX95" t="n">
        <v>3.6</v>
      </c>
      <c r="GY95" t="n">
        <v>-5.9</v>
      </c>
      <c r="GZ95" t="n">
        <v>6.3</v>
      </c>
      <c r="HA95" t="n">
        <v>2</v>
      </c>
      <c r="HB95" t="n">
        <v>2.4</v>
      </c>
      <c r="HC95" t="n">
        <v>10.8</v>
      </c>
      <c r="HD95" t="n">
        <v>11.9</v>
      </c>
      <c r="HE95" t="n">
        <v>1.1</v>
      </c>
      <c r="HF95" t="n">
        <v>7.6</v>
      </c>
    </row>
    <row r="96">
      <c r="A96" s="4" t="n">
        <v>44986</v>
      </c>
      <c r="B96" t="n">
        <v>514.6</v>
      </c>
      <c r="C96" t="n">
        <v>68.40000000000001</v>
      </c>
      <c r="D96" t="n">
        <v>36.6</v>
      </c>
      <c r="E96" t="n">
        <v>73.5</v>
      </c>
      <c r="F96" t="n">
        <v>24.3</v>
      </c>
      <c r="G96" t="n">
        <v>417.22</v>
      </c>
      <c r="H96" t="n">
        <v>41.78</v>
      </c>
      <c r="I96" t="n">
        <v>18.18</v>
      </c>
      <c r="J96" t="n">
        <v>63.29</v>
      </c>
      <c r="K96" t="n">
        <v>20.5</v>
      </c>
      <c r="L96" t="n">
        <v>717.3</v>
      </c>
      <c r="M96" t="n">
        <v>43.2</v>
      </c>
      <c r="N96" t="n">
        <v>18.27</v>
      </c>
      <c r="O96" t="n">
        <v>2608</v>
      </c>
      <c r="P96" t="n">
        <v>887</v>
      </c>
      <c r="Q96" t="n">
        <v>984</v>
      </c>
      <c r="R96" t="n">
        <v>668</v>
      </c>
      <c r="S96" t="n">
        <v>95.73</v>
      </c>
      <c r="T96" t="n">
        <v>78.06999999999999</v>
      </c>
      <c r="U96" t="n">
        <v>127.25</v>
      </c>
      <c r="V96" t="n">
        <v>205.8</v>
      </c>
      <c r="W96" t="n">
        <v>80.14</v>
      </c>
      <c r="X96" t="n">
        <v>6.28</v>
      </c>
      <c r="Y96" t="n">
        <v>3.37</v>
      </c>
      <c r="AA96" t="n">
        <v>2.61</v>
      </c>
      <c r="AB96" t="n">
        <v>8.59</v>
      </c>
      <c r="AC96" t="n">
        <v>3.55</v>
      </c>
      <c r="AD96" t="n">
        <v>6.57</v>
      </c>
      <c r="AE96" t="n">
        <v>3.1</v>
      </c>
      <c r="AF96" t="n">
        <v>60</v>
      </c>
      <c r="AG96" t="n">
        <v>43.883</v>
      </c>
      <c r="AI96" t="n">
        <v>33</v>
      </c>
      <c r="AJ96" t="n">
        <v>142.17</v>
      </c>
      <c r="AK96" t="n">
        <v>103.85</v>
      </c>
      <c r="AL96" t="n">
        <v>29.4</v>
      </c>
      <c r="AM96" t="n">
        <v>94.09999999999999</v>
      </c>
      <c r="AN96" t="n">
        <v>1259.6</v>
      </c>
      <c r="AO96" t="n">
        <v>9.1</v>
      </c>
      <c r="AP96" t="n">
        <v>1495.1</v>
      </c>
      <c r="AQ96" t="n">
        <v>1.7</v>
      </c>
      <c r="AR96" t="n">
        <v>-15.5</v>
      </c>
      <c r="AS96" t="n">
        <v>203.5</v>
      </c>
      <c r="AT96" t="n">
        <v>-8.300000000000001</v>
      </c>
      <c r="AU96" t="n">
        <v>4.6</v>
      </c>
      <c r="AV96" t="n">
        <v>103.3</v>
      </c>
      <c r="AW96" t="n">
        <v>4.4</v>
      </c>
      <c r="AX96" t="n">
        <v>0.2</v>
      </c>
      <c r="AY96" t="n">
        <v>208</v>
      </c>
      <c r="AZ96" t="n">
        <v>18.1</v>
      </c>
      <c r="BA96" t="n">
        <v>13.9</v>
      </c>
      <c r="BB96" t="n">
        <v>61.2</v>
      </c>
      <c r="BC96" t="n">
        <v>11.8</v>
      </c>
      <c r="BD96" t="n">
        <v>4.3</v>
      </c>
      <c r="BE96" t="n">
        <v>1153.03</v>
      </c>
      <c r="BF96" t="n">
        <v>5.5</v>
      </c>
      <c r="BG96" t="n">
        <v>3.1</v>
      </c>
      <c r="BH96" t="n">
        <v>120.29</v>
      </c>
      <c r="BI96" t="n">
        <v>3.8</v>
      </c>
      <c r="BJ96" t="n">
        <v>2.4</v>
      </c>
      <c r="BK96" t="n">
        <v>52.36</v>
      </c>
      <c r="BL96" t="n">
        <v>2</v>
      </c>
      <c r="BM96" t="n">
        <v>8.800000000000001</v>
      </c>
      <c r="BN96" t="n">
        <v>179.26</v>
      </c>
      <c r="BO96" t="n">
        <v>5.2</v>
      </c>
      <c r="BP96" t="n">
        <v>4</v>
      </c>
      <c r="BQ96" t="n">
        <v>59.5</v>
      </c>
      <c r="BR96" t="n">
        <v>4.5</v>
      </c>
      <c r="BS96" t="n">
        <v>5.1</v>
      </c>
      <c r="BT96" t="n">
        <v>2071.2</v>
      </c>
      <c r="BU96" t="n">
        <v>2.4</v>
      </c>
      <c r="BV96" t="n">
        <v>69.7</v>
      </c>
      <c r="BW96" t="n">
        <v>105.26</v>
      </c>
      <c r="BX96" t="n">
        <v>53.2</v>
      </c>
      <c r="BY96" t="n">
        <v>19.7</v>
      </c>
      <c r="BZ96" t="n">
        <v>38.05</v>
      </c>
      <c r="CA96" t="n">
        <v>7.5</v>
      </c>
      <c r="CB96" t="n">
        <v>11.2</v>
      </c>
      <c r="CC96" t="n">
        <v>6257</v>
      </c>
      <c r="CD96" t="n">
        <v>-5.1</v>
      </c>
      <c r="CE96" t="n">
        <v>7</v>
      </c>
      <c r="CF96" t="n">
        <v>2244</v>
      </c>
      <c r="CG96" t="n">
        <v>-6.1</v>
      </c>
      <c r="CH96" t="n">
        <v>13.2</v>
      </c>
      <c r="CI96" t="n">
        <v>2392</v>
      </c>
      <c r="CJ96" t="n">
        <v>-6.1</v>
      </c>
      <c r="CK96" t="n">
        <v>33.3</v>
      </c>
      <c r="CL96" t="n">
        <v>1629</v>
      </c>
      <c r="CM96" t="n">
        <v>22.5</v>
      </c>
      <c r="CN96" t="n">
        <v>6.9</v>
      </c>
      <c r="CO96" t="n">
        <v>261.56</v>
      </c>
      <c r="CP96" t="n">
        <v>6.1</v>
      </c>
      <c r="CQ96" t="n">
        <v>7.3</v>
      </c>
      <c r="CR96" t="n">
        <v>219.83</v>
      </c>
      <c r="CS96" t="n">
        <v>7.6</v>
      </c>
      <c r="CT96" t="n">
        <v>8.1</v>
      </c>
      <c r="CU96" t="n">
        <v>332.59</v>
      </c>
      <c r="CV96" t="n">
        <v>5.8</v>
      </c>
      <c r="CW96" t="n">
        <v>10.4</v>
      </c>
      <c r="CX96" t="n">
        <v>402.34</v>
      </c>
      <c r="CY96" t="n">
        <v>4.1</v>
      </c>
      <c r="CZ96" t="n">
        <v>-7.9</v>
      </c>
      <c r="DA96" t="n">
        <v>232.6</v>
      </c>
      <c r="DB96" t="n">
        <v>-8</v>
      </c>
      <c r="DC96" t="n">
        <v>6.9</v>
      </c>
      <c r="DD96" t="n">
        <v>18.26</v>
      </c>
      <c r="DE96" t="n">
        <v>9</v>
      </c>
      <c r="DF96" t="n">
        <v>3</v>
      </c>
      <c r="DG96" t="n">
        <v>10.1</v>
      </c>
      <c r="DH96" t="n">
        <v>5.9</v>
      </c>
      <c r="DL96" t="n">
        <v>3.6</v>
      </c>
      <c r="DM96" t="n">
        <v>7.69</v>
      </c>
      <c r="DN96" t="n">
        <v>-0.1</v>
      </c>
      <c r="DO96" t="n">
        <v>4.5</v>
      </c>
      <c r="DP96" t="n">
        <v>24.29</v>
      </c>
      <c r="DQ96" t="n">
        <v>1.8</v>
      </c>
      <c r="DR96" t="n">
        <v>9</v>
      </c>
      <c r="DS96" t="n">
        <v>10.25</v>
      </c>
      <c r="DT96" t="n">
        <v>7.7</v>
      </c>
      <c r="DU96" t="n">
        <v>3.7</v>
      </c>
      <c r="DV96" t="n">
        <v>15.9</v>
      </c>
      <c r="DW96" t="n">
        <v>-4.1</v>
      </c>
      <c r="DX96" t="n">
        <v>-10.2</v>
      </c>
      <c r="DY96" t="n">
        <v>8</v>
      </c>
      <c r="DZ96" t="n">
        <v>-8.1</v>
      </c>
      <c r="EA96" t="n">
        <v>0</v>
      </c>
      <c r="EB96" t="n">
        <v>140</v>
      </c>
      <c r="EC96" t="n">
        <v>-6.8</v>
      </c>
      <c r="ED96" t="n">
        <v>-5.7</v>
      </c>
      <c r="EE96" t="n">
        <v>103.691</v>
      </c>
      <c r="EF96" t="n">
        <v>-3</v>
      </c>
      <c r="EJ96" t="n">
        <v>-21.6</v>
      </c>
      <c r="EK96" t="n">
        <v>79.06999999999999</v>
      </c>
      <c r="EL96" t="n">
        <v>-22.5</v>
      </c>
      <c r="EM96" t="n">
        <v>-0.7</v>
      </c>
      <c r="EN96" t="n">
        <v>330.58</v>
      </c>
      <c r="EO96" t="n">
        <v>-7</v>
      </c>
      <c r="EP96" t="n">
        <v>-6.7</v>
      </c>
      <c r="EQ96" t="n">
        <v>239.2</v>
      </c>
      <c r="ER96" t="n">
        <v>-13.8</v>
      </c>
      <c r="ES96" t="n">
        <v>-3</v>
      </c>
      <c r="ET96" t="n">
        <v>72.2</v>
      </c>
      <c r="EU96" t="n">
        <v>-14.8</v>
      </c>
      <c r="EV96" t="n">
        <v>-5.4</v>
      </c>
      <c r="EW96" t="n">
        <v>3419.4</v>
      </c>
      <c r="EX96" t="n">
        <v>-5.3</v>
      </c>
      <c r="EY96" t="n">
        <v>3.9</v>
      </c>
      <c r="EZ96" t="n">
        <v>3</v>
      </c>
      <c r="FA96" t="n">
        <v>0.9</v>
      </c>
      <c r="FB96" t="n">
        <v>3.2</v>
      </c>
      <c r="FC96" t="n">
        <v>4.2</v>
      </c>
      <c r="FD96" t="n">
        <v>2.9</v>
      </c>
      <c r="FE96" t="n">
        <v>1.5</v>
      </c>
      <c r="FF96" t="n">
        <v>0.9</v>
      </c>
      <c r="FG96" t="n">
        <v>5.2</v>
      </c>
      <c r="FH96" t="n">
        <v>3.3</v>
      </c>
      <c r="FI96" t="n">
        <v>4.4</v>
      </c>
      <c r="FJ96" t="n">
        <v>3.3</v>
      </c>
      <c r="FK96" t="n">
        <v>4.4</v>
      </c>
      <c r="FL96" t="n">
        <v>4.3</v>
      </c>
      <c r="FM96" t="n">
        <v>1.4</v>
      </c>
      <c r="FN96" t="n">
        <v>-2.7</v>
      </c>
      <c r="FO96" t="n">
        <v>2</v>
      </c>
      <c r="FP96" t="n">
        <v>2</v>
      </c>
      <c r="FS96" t="n">
        <v>0.7</v>
      </c>
      <c r="FT96" t="n">
        <v>3.3</v>
      </c>
      <c r="FU96" t="n">
        <v>2.2</v>
      </c>
      <c r="FV96" t="n">
        <v>3.5</v>
      </c>
      <c r="FW96" t="n">
        <v>5.3</v>
      </c>
      <c r="FX96" t="n">
        <v>3.3</v>
      </c>
      <c r="FY96" t="n">
        <v>-4.9</v>
      </c>
      <c r="FZ96" t="n">
        <v>-1.7</v>
      </c>
      <c r="GA96" t="n">
        <v>2.5</v>
      </c>
      <c r="GB96" t="n">
        <v>3.3</v>
      </c>
      <c r="GC96" t="n">
        <v>-1</v>
      </c>
      <c r="GD96" t="n">
        <v>-0.5</v>
      </c>
      <c r="GE96" t="n">
        <v>-3.1</v>
      </c>
      <c r="GF96" t="n">
        <v>-3.2</v>
      </c>
      <c r="GG96" t="n">
        <v>7.1</v>
      </c>
      <c r="GH96" t="n">
        <v>7.6</v>
      </c>
      <c r="GI96" t="n">
        <v>-8.300000000000001</v>
      </c>
      <c r="GJ96" t="n">
        <v>-5.1</v>
      </c>
      <c r="GK96" t="n">
        <v>1.7</v>
      </c>
      <c r="GL96" t="n">
        <v>-1.5</v>
      </c>
      <c r="GM96" t="n">
        <v>3.8</v>
      </c>
      <c r="GN96" t="n">
        <v>2</v>
      </c>
      <c r="GO96" t="n">
        <v>6</v>
      </c>
      <c r="GP96" t="n">
        <v>5.9</v>
      </c>
      <c r="GQ96" t="n">
        <v>7</v>
      </c>
      <c r="GR96" t="n">
        <v>6.9</v>
      </c>
      <c r="GS96" t="n">
        <v>4.8</v>
      </c>
      <c r="GT96" t="n">
        <v>1.6</v>
      </c>
      <c r="GU96" t="n">
        <v>4.6</v>
      </c>
      <c r="GV96" t="n">
        <v>1.1</v>
      </c>
      <c r="GW96" t="n">
        <v>7.3</v>
      </c>
      <c r="GX96" t="n">
        <v>5.5</v>
      </c>
      <c r="GY96" t="n">
        <v>13.5</v>
      </c>
      <c r="GZ96" t="n">
        <v>4.4</v>
      </c>
      <c r="HA96" t="n">
        <v>8.6</v>
      </c>
      <c r="HB96" t="n">
        <v>9.300000000000001</v>
      </c>
      <c r="HC96" t="n">
        <v>16.9</v>
      </c>
      <c r="HD96" t="n">
        <v>15.1</v>
      </c>
      <c r="HE96" t="n">
        <v>1.2</v>
      </c>
      <c r="HF96" t="n">
        <v>-1.1</v>
      </c>
    </row>
    <row r="97">
      <c r="A97" s="4" t="n">
        <v>45017</v>
      </c>
      <c r="B97" t="n">
        <v>449.4</v>
      </c>
      <c r="C97" t="n">
        <v>68.40000000000001</v>
      </c>
      <c r="D97" t="n">
        <v>34.5</v>
      </c>
      <c r="E97" t="n">
        <v>82.90000000000001</v>
      </c>
      <c r="F97" t="n">
        <v>23.1</v>
      </c>
      <c r="G97" t="n">
        <v>381.45</v>
      </c>
      <c r="H97" t="n">
        <v>41.29</v>
      </c>
      <c r="I97" t="n">
        <v>17.28</v>
      </c>
      <c r="J97" t="n">
        <v>61.14</v>
      </c>
      <c r="K97" t="n">
        <v>18.9</v>
      </c>
      <c r="L97" t="n">
        <v>658.4</v>
      </c>
      <c r="M97" t="n">
        <v>39.92</v>
      </c>
      <c r="N97" t="n">
        <v>14.92</v>
      </c>
      <c r="O97" t="n">
        <v>2018</v>
      </c>
      <c r="P97" t="n">
        <v>727</v>
      </c>
      <c r="Q97" t="n">
        <v>714</v>
      </c>
      <c r="R97" t="n">
        <v>586</v>
      </c>
      <c r="S97" t="n">
        <v>92.64</v>
      </c>
      <c r="T97" t="n">
        <v>77.84</v>
      </c>
      <c r="U97" t="n">
        <v>119.95</v>
      </c>
      <c r="V97" t="n">
        <v>193.92</v>
      </c>
      <c r="W97" t="n">
        <v>78.72</v>
      </c>
      <c r="X97" t="n">
        <v>6.04</v>
      </c>
      <c r="Y97" t="n">
        <v>3.33</v>
      </c>
      <c r="AA97" t="n">
        <v>2.74</v>
      </c>
      <c r="AB97" t="n">
        <v>7.79</v>
      </c>
      <c r="AC97" t="n">
        <v>3.36</v>
      </c>
      <c r="AD97" t="n">
        <v>5.88</v>
      </c>
      <c r="AE97" t="n">
        <v>2.7</v>
      </c>
      <c r="AF97" t="n">
        <v>50</v>
      </c>
      <c r="AG97" t="n">
        <v>38.083</v>
      </c>
      <c r="AI97" t="n">
        <v>25.4</v>
      </c>
      <c r="AJ97" t="n">
        <v>118.17</v>
      </c>
      <c r="AK97" t="n">
        <v>86.48</v>
      </c>
      <c r="AL97" t="n">
        <v>28.1</v>
      </c>
      <c r="AM97" t="n">
        <v>97.40000000000001</v>
      </c>
      <c r="AN97" t="n">
        <v>1141.3</v>
      </c>
      <c r="AO97" t="n">
        <v>11.5</v>
      </c>
      <c r="AP97" t="n">
        <v>1946.7</v>
      </c>
      <c r="AQ97" t="n">
        <v>4</v>
      </c>
      <c r="AR97" t="n">
        <v>-25.9</v>
      </c>
      <c r="AS97" t="n">
        <v>270.9</v>
      </c>
      <c r="AT97" t="n">
        <v>-13.7</v>
      </c>
      <c r="AU97" t="n">
        <v>5.7</v>
      </c>
      <c r="AV97" t="n">
        <v>137.8</v>
      </c>
      <c r="AW97" t="n">
        <v>4.7</v>
      </c>
      <c r="AX97" t="n">
        <v>20.9</v>
      </c>
      <c r="AY97" t="n">
        <v>290.9</v>
      </c>
      <c r="AZ97" t="n">
        <v>18.8</v>
      </c>
      <c r="BA97" t="n">
        <v>-3.3</v>
      </c>
      <c r="BB97" t="n">
        <v>84.59999999999999</v>
      </c>
      <c r="BC97" t="n">
        <v>7.5</v>
      </c>
      <c r="BD97" t="n">
        <v>4.5</v>
      </c>
      <c r="BE97" t="n">
        <v>1526.74</v>
      </c>
      <c r="BF97" t="n">
        <v>4.8</v>
      </c>
      <c r="BG97" t="n">
        <v>2.3</v>
      </c>
      <c r="BH97" t="n">
        <v>161.71</v>
      </c>
      <c r="BI97" t="n">
        <v>3.7</v>
      </c>
      <c r="BJ97" t="n">
        <v>1.4</v>
      </c>
      <c r="BK97" t="n">
        <v>69.64</v>
      </c>
      <c r="BL97" t="n">
        <v>1.8</v>
      </c>
      <c r="BM97" t="n">
        <v>18.9</v>
      </c>
      <c r="BN97" t="n">
        <v>240.18</v>
      </c>
      <c r="BO97" t="n">
        <v>8.300000000000001</v>
      </c>
      <c r="BP97" t="n">
        <v>7</v>
      </c>
      <c r="BQ97" t="n">
        <v>78.3</v>
      </c>
      <c r="BR97" t="n">
        <v>4.8</v>
      </c>
      <c r="BS97" t="n">
        <v>6.1</v>
      </c>
      <c r="BT97" t="n">
        <v>2730.9</v>
      </c>
      <c r="BU97" t="n">
        <v>3.4</v>
      </c>
      <c r="BV97" t="n">
        <v>69.09999999999999</v>
      </c>
      <c r="BW97" t="n">
        <v>144.35</v>
      </c>
      <c r="BX97" t="n">
        <v>56.7</v>
      </c>
      <c r="BY97" t="n">
        <v>61.9</v>
      </c>
      <c r="BZ97" t="n">
        <v>52.57</v>
      </c>
      <c r="CA97" t="n">
        <v>19.3</v>
      </c>
      <c r="CB97" t="n">
        <v>59.8</v>
      </c>
      <c r="CC97" t="n">
        <v>8247</v>
      </c>
      <c r="CD97" t="n">
        <v>4.3</v>
      </c>
      <c r="CE97" t="n">
        <v>76.90000000000001</v>
      </c>
      <c r="CF97" t="n">
        <v>2950</v>
      </c>
      <c r="CG97" t="n">
        <v>5.9</v>
      </c>
      <c r="CH97" t="n">
        <v>54.2</v>
      </c>
      <c r="CI97" t="n">
        <v>3084</v>
      </c>
      <c r="CJ97" t="n">
        <v>2.3</v>
      </c>
      <c r="CK97" t="n">
        <v>85.40000000000001</v>
      </c>
      <c r="CL97" t="n">
        <v>2175</v>
      </c>
      <c r="CM97" t="n">
        <v>32.8</v>
      </c>
      <c r="CN97" t="n">
        <v>-1.5</v>
      </c>
      <c r="CO97" t="n">
        <v>354.39</v>
      </c>
      <c r="CP97" t="n">
        <v>4.1</v>
      </c>
      <c r="CQ97" t="n">
        <v>1</v>
      </c>
      <c r="CR97" t="n">
        <v>297.63</v>
      </c>
      <c r="CS97" t="n">
        <v>5.8</v>
      </c>
      <c r="CT97" t="n">
        <v>5</v>
      </c>
      <c r="CU97" t="n">
        <v>446.36</v>
      </c>
      <c r="CV97" t="n">
        <v>5.2</v>
      </c>
      <c r="CW97" t="n">
        <v>1.4</v>
      </c>
      <c r="CX97" t="n">
        <v>584.29</v>
      </c>
      <c r="CY97" t="n">
        <v>2.5</v>
      </c>
      <c r="CZ97" t="n">
        <v>-7.6</v>
      </c>
      <c r="DA97" t="n">
        <v>310</v>
      </c>
      <c r="DB97" t="n">
        <v>-8</v>
      </c>
      <c r="DC97" t="n">
        <v>6.1</v>
      </c>
      <c r="DD97" t="n">
        <v>24.13</v>
      </c>
      <c r="DE97" t="n">
        <v>7.7</v>
      </c>
      <c r="DF97" t="n">
        <v>0.8</v>
      </c>
      <c r="DG97" t="n">
        <v>13.32</v>
      </c>
      <c r="DH97" t="n">
        <v>3.9</v>
      </c>
      <c r="DL97" t="n">
        <v>17.9</v>
      </c>
      <c r="DM97" t="n">
        <v>10.43</v>
      </c>
      <c r="DN97" t="n">
        <v>4.2</v>
      </c>
      <c r="DO97" t="n">
        <v>0.5</v>
      </c>
      <c r="DP97" t="n">
        <v>31.73</v>
      </c>
      <c r="DQ97" t="n">
        <v>1.7</v>
      </c>
      <c r="DR97" t="n">
        <v>4.9</v>
      </c>
      <c r="DS97" t="n">
        <v>13.55</v>
      </c>
      <c r="DT97" t="n">
        <v>5.7</v>
      </c>
      <c r="DU97" t="n">
        <v>13.5</v>
      </c>
      <c r="DV97" t="n">
        <v>21.26</v>
      </c>
      <c r="DW97" t="n">
        <v>0.8</v>
      </c>
      <c r="DX97" t="n">
        <v>-7.4</v>
      </c>
      <c r="DY97" t="n">
        <v>10</v>
      </c>
      <c r="DZ97" t="n">
        <v>-7.6</v>
      </c>
      <c r="EA97" t="n">
        <v>-1.9</v>
      </c>
      <c r="EB97" t="n">
        <v>190</v>
      </c>
      <c r="EC97" t="n">
        <v>-3</v>
      </c>
      <c r="ED97" t="n">
        <v>-7.4</v>
      </c>
      <c r="EE97" t="n">
        <v>142.16</v>
      </c>
      <c r="EF97" t="n">
        <v>-4.4</v>
      </c>
      <c r="EJ97" t="n">
        <v>-19.9</v>
      </c>
      <c r="EK97" t="n">
        <v>101.56</v>
      </c>
      <c r="EL97" t="n">
        <v>-27.3</v>
      </c>
      <c r="EM97" t="n">
        <v>-2.5</v>
      </c>
      <c r="EN97" t="n">
        <v>440.16</v>
      </c>
      <c r="EO97" t="n">
        <v>-5.6</v>
      </c>
      <c r="EP97" t="n">
        <v>-5.9</v>
      </c>
      <c r="EQ97" t="n">
        <v>322.22</v>
      </c>
      <c r="ER97" t="n">
        <v>-11.2</v>
      </c>
      <c r="ES97" t="n">
        <v>3.8</v>
      </c>
      <c r="ET97" t="n">
        <v>99.59999999999999</v>
      </c>
      <c r="EU97" t="n">
        <v>-10.3</v>
      </c>
      <c r="EV97" t="n">
        <v>0.7</v>
      </c>
      <c r="EW97" t="n">
        <v>4532.6</v>
      </c>
      <c r="EX97" t="n">
        <v>-3.8</v>
      </c>
      <c r="EY97" t="n">
        <v>5.6</v>
      </c>
      <c r="EZ97" t="n">
        <v>3.6</v>
      </c>
      <c r="FA97" t="n">
        <v>0</v>
      </c>
      <c r="FB97" t="n">
        <v>2.4</v>
      </c>
      <c r="FC97" t="n">
        <v>6.5</v>
      </c>
      <c r="FD97" t="n">
        <v>3.9</v>
      </c>
      <c r="FE97" t="n">
        <v>2.5</v>
      </c>
      <c r="FF97" t="n">
        <v>1.3</v>
      </c>
      <c r="FG97" t="n">
        <v>4.8</v>
      </c>
      <c r="FH97" t="n">
        <v>3.7</v>
      </c>
      <c r="FI97" t="n">
        <v>6.6</v>
      </c>
      <c r="FJ97" t="n">
        <v>4.1</v>
      </c>
      <c r="FK97" t="n">
        <v>4.4</v>
      </c>
      <c r="FL97" t="n">
        <v>4.3</v>
      </c>
      <c r="FM97" t="n">
        <v>11.8</v>
      </c>
      <c r="FN97" t="n">
        <v>0.6</v>
      </c>
      <c r="FO97" t="n">
        <v>1.6</v>
      </c>
      <c r="FP97" t="n">
        <v>1.9</v>
      </c>
      <c r="FS97" t="n">
        <v>-0.6</v>
      </c>
      <c r="FT97" t="n">
        <v>2.3</v>
      </c>
      <c r="FU97" t="n">
        <v>5.5</v>
      </c>
      <c r="FV97" t="n">
        <v>4</v>
      </c>
      <c r="FW97" t="n">
        <v>5.5</v>
      </c>
      <c r="FX97" t="n">
        <v>3.8</v>
      </c>
      <c r="FY97" t="n">
        <v>-1.6</v>
      </c>
      <c r="FZ97" t="n">
        <v>-1.7</v>
      </c>
      <c r="GA97" t="n">
        <v>2.9</v>
      </c>
      <c r="GB97" t="n">
        <v>3.2</v>
      </c>
      <c r="GC97" t="n">
        <v>2</v>
      </c>
      <c r="GD97" t="n">
        <v>0.1</v>
      </c>
      <c r="GE97" t="n">
        <v>-3</v>
      </c>
      <c r="GF97" t="n">
        <v>-3.2</v>
      </c>
      <c r="GG97" t="n">
        <v>7.5</v>
      </c>
      <c r="GH97" t="n">
        <v>7.6</v>
      </c>
      <c r="GI97" t="n">
        <v>-7.2</v>
      </c>
      <c r="GJ97" t="n">
        <v>-5.7</v>
      </c>
      <c r="GK97" t="n">
        <v>2.9</v>
      </c>
      <c r="GL97" t="n">
        <v>-0.3</v>
      </c>
      <c r="GM97" t="n">
        <v>-0.6</v>
      </c>
      <c r="GN97" t="n">
        <v>1.4</v>
      </c>
      <c r="GO97" t="n">
        <v>4.3</v>
      </c>
      <c r="GP97" t="n">
        <v>5.5</v>
      </c>
      <c r="GQ97" t="n">
        <v>7.4</v>
      </c>
      <c r="GR97" t="n">
        <v>7</v>
      </c>
      <c r="GS97" t="n">
        <v>2.7</v>
      </c>
      <c r="GT97" t="n">
        <v>1.8</v>
      </c>
      <c r="GU97" t="n">
        <v>13.5</v>
      </c>
      <c r="GV97" t="n">
        <v>4</v>
      </c>
      <c r="GW97" t="n">
        <v>9.1</v>
      </c>
      <c r="GX97" t="n">
        <v>6.4</v>
      </c>
      <c r="GY97" t="n">
        <v>44.6</v>
      </c>
      <c r="GZ97" t="n">
        <v>11.8</v>
      </c>
      <c r="HA97" t="n">
        <v>9.5</v>
      </c>
      <c r="HB97" t="n">
        <v>9.199999999999999</v>
      </c>
      <c r="HC97" t="n">
        <v>17.3</v>
      </c>
      <c r="HD97" t="n">
        <v>15.7</v>
      </c>
      <c r="HE97" t="n">
        <v>1.8</v>
      </c>
      <c r="HF97" t="n">
        <v>-0.4</v>
      </c>
    </row>
    <row r="98">
      <c r="A98" s="4" t="n">
        <v>45047</v>
      </c>
      <c r="B98" t="n">
        <v>471.2</v>
      </c>
      <c r="C98" t="n">
        <v>82</v>
      </c>
      <c r="D98" t="n">
        <v>36.9</v>
      </c>
      <c r="E98" t="n">
        <v>74.40000000000001</v>
      </c>
      <c r="F98" t="n">
        <v>24.1</v>
      </c>
      <c r="G98" t="n">
        <v>385.46</v>
      </c>
      <c r="H98" t="n">
        <v>41.5</v>
      </c>
      <c r="I98" t="n">
        <v>18.07</v>
      </c>
      <c r="J98" t="n">
        <v>62</v>
      </c>
      <c r="K98" t="n">
        <v>19</v>
      </c>
      <c r="L98" t="n">
        <v>688.6</v>
      </c>
      <c r="M98" t="n">
        <v>41.5</v>
      </c>
      <c r="N98" t="n">
        <v>21.08</v>
      </c>
      <c r="O98" t="n">
        <v>2307</v>
      </c>
      <c r="P98" t="n">
        <v>847</v>
      </c>
      <c r="Q98" t="n">
        <v>891</v>
      </c>
      <c r="R98" t="n">
        <v>675</v>
      </c>
      <c r="S98" t="n">
        <v>90.12</v>
      </c>
      <c r="T98" t="n">
        <v>77</v>
      </c>
      <c r="U98" t="n">
        <v>118.47</v>
      </c>
      <c r="V98" t="n">
        <v>196.38</v>
      </c>
      <c r="W98" t="n">
        <v>79.62</v>
      </c>
      <c r="X98" t="n">
        <v>6.15</v>
      </c>
      <c r="Y98" t="n">
        <v>3.42</v>
      </c>
      <c r="AA98" t="n">
        <v>2.62</v>
      </c>
      <c r="AB98" t="n">
        <v>7.51</v>
      </c>
      <c r="AC98" t="n">
        <v>3.41</v>
      </c>
      <c r="AD98" t="n">
        <v>6.09</v>
      </c>
      <c r="AE98" t="n">
        <v>2.7</v>
      </c>
      <c r="AF98" t="n">
        <v>50</v>
      </c>
      <c r="AG98" t="n">
        <v>40.175</v>
      </c>
      <c r="AI98" t="n">
        <v>29.35</v>
      </c>
      <c r="AJ98" t="n">
        <v>124.04</v>
      </c>
      <c r="AK98" t="n">
        <v>91.58</v>
      </c>
      <c r="AL98" t="n">
        <v>30.7</v>
      </c>
      <c r="AM98" t="n">
        <v>96.59999999999999</v>
      </c>
      <c r="AN98" t="n">
        <v>1190.3</v>
      </c>
      <c r="AO98" t="n">
        <v>15.9</v>
      </c>
      <c r="AP98" t="n">
        <v>2420.6</v>
      </c>
      <c r="AQ98" t="n">
        <v>6.2</v>
      </c>
      <c r="AR98" t="n">
        <v>-32.9</v>
      </c>
      <c r="AS98" t="n">
        <v>352.3</v>
      </c>
      <c r="AT98" t="n">
        <v>-19.2</v>
      </c>
      <c r="AU98" t="n">
        <v>6.3</v>
      </c>
      <c r="AV98" t="n">
        <v>174.7</v>
      </c>
      <c r="AW98" t="n">
        <v>5</v>
      </c>
      <c r="AX98" t="n">
        <v>15.3</v>
      </c>
      <c r="AY98" t="n">
        <v>366.3</v>
      </c>
      <c r="AZ98" t="n">
        <v>18.4</v>
      </c>
      <c r="BA98" t="n">
        <v>0.1</v>
      </c>
      <c r="BB98" t="n">
        <v>107.7</v>
      </c>
      <c r="BC98" t="n">
        <v>5.7</v>
      </c>
      <c r="BD98" t="n">
        <v>4.2</v>
      </c>
      <c r="BE98" t="n">
        <v>1911.91</v>
      </c>
      <c r="BF98" t="n">
        <v>4.8</v>
      </c>
      <c r="BG98" t="n">
        <v>-0.7</v>
      </c>
      <c r="BH98" t="n">
        <v>203.13</v>
      </c>
      <c r="BI98" t="n">
        <v>2.6</v>
      </c>
      <c r="BJ98" t="n">
        <v>2.7</v>
      </c>
      <c r="BK98" t="n">
        <v>87.70999999999999</v>
      </c>
      <c r="BL98" t="n">
        <v>2.1</v>
      </c>
      <c r="BM98" t="n">
        <v>15.4</v>
      </c>
      <c r="BN98" t="n">
        <v>302.63</v>
      </c>
      <c r="BO98" t="n">
        <v>9.800000000000001</v>
      </c>
      <c r="BP98" t="n">
        <v>7.2</v>
      </c>
      <c r="BQ98" t="n">
        <v>97.3</v>
      </c>
      <c r="BR98" t="n">
        <v>5.3</v>
      </c>
      <c r="BS98" t="n">
        <v>5.6</v>
      </c>
      <c r="BT98" t="n">
        <v>3421.6</v>
      </c>
      <c r="BU98" t="n">
        <v>3.9</v>
      </c>
      <c r="BV98" t="n">
        <v>53.1</v>
      </c>
      <c r="BW98" t="n">
        <v>185.16</v>
      </c>
      <c r="BX98" t="n">
        <v>53.6</v>
      </c>
      <c r="BY98" t="n">
        <v>45.4</v>
      </c>
      <c r="BZ98" t="n">
        <v>73.7</v>
      </c>
      <c r="CA98" t="n">
        <v>25.9</v>
      </c>
      <c r="CB98" t="n">
        <v>17.3</v>
      </c>
      <c r="CC98" t="n">
        <v>10539</v>
      </c>
      <c r="CD98" t="n">
        <v>7.1</v>
      </c>
      <c r="CE98" t="n">
        <v>12.6</v>
      </c>
      <c r="CF98" t="n">
        <v>3798</v>
      </c>
      <c r="CG98" t="n">
        <v>7.5</v>
      </c>
      <c r="CH98" t="n">
        <v>20.6</v>
      </c>
      <c r="CI98" t="n">
        <v>3975</v>
      </c>
      <c r="CJ98" t="n">
        <v>5.7</v>
      </c>
      <c r="CK98" t="n">
        <v>43.6</v>
      </c>
      <c r="CL98" t="n">
        <v>2846</v>
      </c>
      <c r="CM98" t="n">
        <v>37</v>
      </c>
      <c r="CN98" t="n">
        <v>-7.3</v>
      </c>
      <c r="CO98" t="n">
        <v>444.63</v>
      </c>
      <c r="CP98" t="n">
        <v>1.6</v>
      </c>
      <c r="CQ98" t="n">
        <v>-4.8</v>
      </c>
      <c r="CR98" t="n">
        <v>374.74</v>
      </c>
      <c r="CS98" t="n">
        <v>3.2</v>
      </c>
      <c r="CT98" t="n">
        <v>-1.3</v>
      </c>
      <c r="CU98" t="n">
        <v>557.0599999999999</v>
      </c>
      <c r="CV98" t="n">
        <v>3.2</v>
      </c>
      <c r="CW98" t="n">
        <v>-0.4</v>
      </c>
      <c r="CX98" t="n">
        <v>771.41</v>
      </c>
      <c r="CY98" t="n">
        <v>1.9</v>
      </c>
      <c r="CZ98" t="n">
        <v>-9.4</v>
      </c>
      <c r="DA98" t="n">
        <v>388.9</v>
      </c>
      <c r="DB98" t="n">
        <v>-8.300000000000001</v>
      </c>
      <c r="DC98" t="n">
        <v>5.1</v>
      </c>
      <c r="DD98" t="n">
        <v>30.24</v>
      </c>
      <c r="DE98" t="n">
        <v>7.4</v>
      </c>
      <c r="DF98" t="n">
        <v>1.1</v>
      </c>
      <c r="DG98" t="n">
        <v>16.71</v>
      </c>
      <c r="DH98" t="n">
        <v>3.4</v>
      </c>
      <c r="DL98" t="n">
        <v>7.1</v>
      </c>
      <c r="DM98" t="n">
        <v>13.05</v>
      </c>
      <c r="DN98" t="n">
        <v>4.7</v>
      </c>
      <c r="DO98" t="n">
        <v>-1.1</v>
      </c>
      <c r="DP98" t="n">
        <v>39.28</v>
      </c>
      <c r="DQ98" t="n">
        <v>3.1</v>
      </c>
      <c r="DR98" t="n">
        <v>-0.3</v>
      </c>
      <c r="DS98" t="n">
        <v>16.93</v>
      </c>
      <c r="DT98" t="n">
        <v>4.2</v>
      </c>
      <c r="DU98" t="n">
        <v>11.5</v>
      </c>
      <c r="DV98" t="n">
        <v>27.27</v>
      </c>
      <c r="DW98" t="n">
        <v>2.7</v>
      </c>
      <c r="DX98" t="n">
        <v>-2.8</v>
      </c>
      <c r="DY98" t="n">
        <v>12.5</v>
      </c>
      <c r="DZ98" t="n">
        <v>-6.4</v>
      </c>
      <c r="EA98" t="n">
        <v>1.9</v>
      </c>
      <c r="EB98" t="n">
        <v>240</v>
      </c>
      <c r="EC98" t="n">
        <v>-2</v>
      </c>
      <c r="ED98" t="n">
        <v>3.8</v>
      </c>
      <c r="EE98" t="n">
        <v>182.161</v>
      </c>
      <c r="EF98" t="n">
        <v>5.3</v>
      </c>
      <c r="EJ98" t="n">
        <v>-18.8</v>
      </c>
      <c r="EK98" t="n">
        <v>131.15</v>
      </c>
      <c r="EL98" t="n">
        <v>-25.7</v>
      </c>
      <c r="EM98" t="n">
        <v>3.5</v>
      </c>
      <c r="EN98" t="n">
        <v>564.7</v>
      </c>
      <c r="EO98" t="n">
        <v>-2.6</v>
      </c>
      <c r="EP98" t="n">
        <v>-2.5</v>
      </c>
      <c r="EQ98" t="n">
        <v>415.7</v>
      </c>
      <c r="ER98" t="n">
        <v>-8.5</v>
      </c>
      <c r="ES98" t="n">
        <v>7</v>
      </c>
      <c r="ET98" t="n">
        <v>140.1</v>
      </c>
      <c r="EU98" t="n">
        <v>0.1</v>
      </c>
      <c r="EV98" t="n">
        <v>-5</v>
      </c>
      <c r="EW98" t="n">
        <v>5718.3</v>
      </c>
      <c r="EX98" t="n">
        <v>-4</v>
      </c>
      <c r="EY98" t="n">
        <v>3.5</v>
      </c>
      <c r="EZ98" t="n">
        <v>3.6</v>
      </c>
      <c r="FA98" t="n">
        <v>-1.2</v>
      </c>
      <c r="FB98" t="n">
        <v>1.7</v>
      </c>
      <c r="FC98" t="n">
        <v>4.1</v>
      </c>
      <c r="FD98" t="n">
        <v>4</v>
      </c>
      <c r="FE98" t="n">
        <v>1.7</v>
      </c>
      <c r="FF98" t="n">
        <v>1.4</v>
      </c>
      <c r="FG98" t="n">
        <v>4.8</v>
      </c>
      <c r="FH98" t="n">
        <v>3.9</v>
      </c>
      <c r="FI98" t="n">
        <v>4.4</v>
      </c>
      <c r="FJ98" t="n">
        <v>4.2</v>
      </c>
      <c r="FK98" t="n">
        <v>3.5</v>
      </c>
      <c r="FL98" t="n">
        <v>4.1</v>
      </c>
      <c r="FM98" t="n">
        <v>4.2</v>
      </c>
      <c r="FN98" t="n">
        <v>1.3</v>
      </c>
      <c r="FO98" t="n">
        <v>0.7</v>
      </c>
      <c r="FP98" t="n">
        <v>1.6</v>
      </c>
      <c r="FS98" t="n">
        <v>-1.6</v>
      </c>
      <c r="FT98" t="n">
        <v>1.5</v>
      </c>
      <c r="FU98" t="n">
        <v>3.7</v>
      </c>
      <c r="FV98" t="n">
        <v>3.9</v>
      </c>
      <c r="FW98" t="n">
        <v>5.2</v>
      </c>
      <c r="FX98" t="n">
        <v>4</v>
      </c>
      <c r="FY98" t="n">
        <v>-1.3</v>
      </c>
      <c r="FZ98" t="n">
        <v>-1.5</v>
      </c>
      <c r="GA98" t="n">
        <v>0.1</v>
      </c>
      <c r="GB98" t="n">
        <v>2.5</v>
      </c>
      <c r="GC98" t="n">
        <v>0</v>
      </c>
      <c r="GD98" t="n">
        <v>0.1</v>
      </c>
      <c r="GE98" t="n">
        <v>-1.8</v>
      </c>
      <c r="GF98" t="n">
        <v>-3</v>
      </c>
      <c r="GG98" t="n">
        <v>3.9</v>
      </c>
      <c r="GH98" t="n">
        <v>6.9</v>
      </c>
      <c r="GI98" t="n">
        <v>-4.4</v>
      </c>
      <c r="GJ98" t="n">
        <v>-5.4</v>
      </c>
      <c r="GK98" t="n">
        <v>2.5</v>
      </c>
      <c r="GL98" t="n">
        <v>0.2</v>
      </c>
      <c r="GM98" t="n">
        <v>-2.6</v>
      </c>
      <c r="GN98" t="n">
        <v>0.6</v>
      </c>
      <c r="GO98" t="n">
        <v>3.1</v>
      </c>
      <c r="GP98" t="n">
        <v>5</v>
      </c>
      <c r="GQ98" t="n">
        <v>7.1</v>
      </c>
      <c r="GR98" t="n">
        <v>7.1</v>
      </c>
      <c r="GS98" t="n">
        <v>-0.1</v>
      </c>
      <c r="GT98" t="n">
        <v>1.3</v>
      </c>
      <c r="GU98" t="n">
        <v>6.1</v>
      </c>
      <c r="GV98" t="n">
        <v>4.5</v>
      </c>
      <c r="GW98" t="n">
        <v>3.9</v>
      </c>
      <c r="GX98" t="n">
        <v>5.9</v>
      </c>
      <c r="GY98" t="n">
        <v>23.8</v>
      </c>
      <c r="GZ98" t="n">
        <v>14.2</v>
      </c>
      <c r="HA98" t="n">
        <v>7.6</v>
      </c>
      <c r="HB98" t="n">
        <v>8.9</v>
      </c>
      <c r="HC98" t="n">
        <v>15.4</v>
      </c>
      <c r="HD98" t="n">
        <v>15.7</v>
      </c>
      <c r="HE98" t="n">
        <v>0</v>
      </c>
      <c r="HF98" t="n">
        <v>-0.3</v>
      </c>
    </row>
    <row r="99">
      <c r="A99" s="4" t="n">
        <v>45078</v>
      </c>
      <c r="B99" t="n">
        <v>522.8</v>
      </c>
      <c r="C99" t="n">
        <v>98.2</v>
      </c>
      <c r="D99" t="n">
        <v>37.2</v>
      </c>
      <c r="E99" t="n">
        <v>55.7</v>
      </c>
      <c r="F99" t="n">
        <v>25.9</v>
      </c>
      <c r="G99" t="n">
        <v>390.09</v>
      </c>
      <c r="H99" t="n">
        <v>40.69</v>
      </c>
      <c r="I99" t="n">
        <v>17.52</v>
      </c>
      <c r="J99" t="n">
        <v>60.95</v>
      </c>
      <c r="K99" t="n">
        <v>18.3</v>
      </c>
      <c r="L99" t="n">
        <v>739.9</v>
      </c>
      <c r="M99" t="n">
        <v>46.98</v>
      </c>
      <c r="N99" t="n">
        <v>24.95</v>
      </c>
      <c r="O99" t="n">
        <v>2564</v>
      </c>
      <c r="P99" t="n">
        <v>903</v>
      </c>
      <c r="Q99" t="n">
        <v>994</v>
      </c>
      <c r="R99" t="n">
        <v>749</v>
      </c>
      <c r="S99" t="n">
        <v>91.11</v>
      </c>
      <c r="T99" t="n">
        <v>76.98</v>
      </c>
      <c r="U99" t="n">
        <v>120.08</v>
      </c>
      <c r="V99" t="n">
        <v>185.03</v>
      </c>
      <c r="W99" t="n">
        <v>80.48</v>
      </c>
      <c r="X99" t="n">
        <v>6.15</v>
      </c>
      <c r="Y99" t="n">
        <v>3.46</v>
      </c>
      <c r="AA99" t="n">
        <v>2.38</v>
      </c>
      <c r="AB99" t="n">
        <v>7.33</v>
      </c>
      <c r="AC99" t="n">
        <v>3.26</v>
      </c>
      <c r="AD99" t="n">
        <v>6.42</v>
      </c>
      <c r="AE99" t="n">
        <v>2.9</v>
      </c>
      <c r="AF99" t="n">
        <v>60</v>
      </c>
      <c r="AG99" t="n">
        <v>39.974</v>
      </c>
      <c r="AI99" t="n">
        <v>31.38</v>
      </c>
      <c r="AJ99" t="n">
        <v>126.04</v>
      </c>
      <c r="AK99" t="n">
        <v>96.79000000000001</v>
      </c>
      <c r="AL99" t="n">
        <v>32.2</v>
      </c>
      <c r="AM99" t="n">
        <v>95.7</v>
      </c>
      <c r="AN99" t="n">
        <v>1258.6</v>
      </c>
      <c r="AO99" t="n">
        <v>14.2</v>
      </c>
      <c r="AP99" t="n">
        <v>2945.7</v>
      </c>
      <c r="AQ99" t="n">
        <v>7.5</v>
      </c>
      <c r="AR99" t="n">
        <v>-33.9</v>
      </c>
      <c r="AS99" t="n">
        <v>450.4</v>
      </c>
      <c r="AT99" t="n">
        <v>-22.9</v>
      </c>
      <c r="AU99" t="n">
        <v>13.8</v>
      </c>
      <c r="AV99" t="n">
        <v>211.9</v>
      </c>
      <c r="AW99" t="n">
        <v>6.5</v>
      </c>
      <c r="AX99" t="n">
        <v>-1.8</v>
      </c>
      <c r="AY99" t="n">
        <v>424.6</v>
      </c>
      <c r="AZ99" t="n">
        <v>16</v>
      </c>
      <c r="BA99" t="n">
        <v>8.800000000000001</v>
      </c>
      <c r="BB99" t="n">
        <v>135.3</v>
      </c>
      <c r="BC99" t="n">
        <v>7.4</v>
      </c>
      <c r="BD99" t="n">
        <v>2.5</v>
      </c>
      <c r="BE99" t="n">
        <v>2300.54</v>
      </c>
      <c r="BF99" t="n">
        <v>4.4</v>
      </c>
      <c r="BG99" t="n">
        <v>-2.2</v>
      </c>
      <c r="BH99" t="n">
        <v>243.83</v>
      </c>
      <c r="BI99" t="n">
        <v>1.8</v>
      </c>
      <c r="BJ99" t="n">
        <v>1.9</v>
      </c>
      <c r="BK99" t="n">
        <v>105.05</v>
      </c>
      <c r="BL99" t="n">
        <v>2.1</v>
      </c>
      <c r="BM99" t="n">
        <v>10.2</v>
      </c>
      <c r="BN99" t="n">
        <v>363.58</v>
      </c>
      <c r="BO99" t="n">
        <v>9.9</v>
      </c>
      <c r="BP99" t="n">
        <v>5.5</v>
      </c>
      <c r="BQ99" t="n">
        <v>115.5</v>
      </c>
      <c r="BR99" t="n">
        <v>5.4</v>
      </c>
      <c r="BS99" t="n">
        <v>2.8</v>
      </c>
      <c r="BT99" t="n">
        <v>4168</v>
      </c>
      <c r="BU99" t="n">
        <v>3.8</v>
      </c>
      <c r="BV99" t="n">
        <v>62.6</v>
      </c>
      <c r="BW99" t="n">
        <v>232.41</v>
      </c>
      <c r="BX99" t="n">
        <v>54.5</v>
      </c>
      <c r="BY99" t="n">
        <v>50.1</v>
      </c>
      <c r="BZ99" t="n">
        <v>98.31</v>
      </c>
      <c r="CA99" t="n">
        <v>28.9</v>
      </c>
      <c r="CB99" t="n">
        <v>0.8</v>
      </c>
      <c r="CC99" t="n">
        <v>13103</v>
      </c>
      <c r="CD99" t="n">
        <v>6.1</v>
      </c>
      <c r="CE99" t="n">
        <v>-10.7</v>
      </c>
      <c r="CF99" t="n">
        <v>4702</v>
      </c>
      <c r="CG99" t="n">
        <v>3.9</v>
      </c>
      <c r="CH99" t="n">
        <v>2.8</v>
      </c>
      <c r="CI99" t="n">
        <v>4967</v>
      </c>
      <c r="CJ99" t="n">
        <v>4.9</v>
      </c>
      <c r="CK99" t="n">
        <v>27.6</v>
      </c>
      <c r="CL99" t="n">
        <v>3611</v>
      </c>
      <c r="CM99" t="n">
        <v>35</v>
      </c>
      <c r="CN99" t="n">
        <v>0.4</v>
      </c>
      <c r="CO99" t="n">
        <v>535.64</v>
      </c>
      <c r="CP99" t="n">
        <v>1.3</v>
      </c>
      <c r="CQ99" t="n">
        <v>0</v>
      </c>
      <c r="CR99" t="n">
        <v>451.56</v>
      </c>
      <c r="CS99" t="n">
        <v>2.7</v>
      </c>
      <c r="CT99" t="n">
        <v>5.4</v>
      </c>
      <c r="CU99" t="n">
        <v>676.55</v>
      </c>
      <c r="CV99" t="n">
        <v>4.4</v>
      </c>
      <c r="CW99" t="n">
        <v>-1.5</v>
      </c>
      <c r="CX99" t="n">
        <v>953</v>
      </c>
      <c r="CY99" t="n">
        <v>1.3</v>
      </c>
      <c r="CZ99" t="n">
        <v>-7.6</v>
      </c>
      <c r="DA99" t="n">
        <v>469.06</v>
      </c>
      <c r="DB99" t="n">
        <v>-9.1</v>
      </c>
      <c r="DC99" t="n">
        <v>6.1</v>
      </c>
      <c r="DD99" t="n">
        <v>36.38</v>
      </c>
      <c r="DE99" t="n">
        <v>8</v>
      </c>
      <c r="DF99" t="n">
        <v>2.9</v>
      </c>
      <c r="DG99" t="n">
        <v>20.16</v>
      </c>
      <c r="DH99" t="n">
        <v>3.4</v>
      </c>
      <c r="DL99" t="n">
        <v>-0.8</v>
      </c>
      <c r="DM99" t="n">
        <v>15.43</v>
      </c>
      <c r="DN99" t="n">
        <v>3.8</v>
      </c>
      <c r="DO99" t="n">
        <v>-7.5</v>
      </c>
      <c r="DP99" t="n">
        <v>46.84</v>
      </c>
      <c r="DQ99" t="n">
        <v>0.9</v>
      </c>
      <c r="DR99" t="n">
        <v>-3.1</v>
      </c>
      <c r="DS99" t="n">
        <v>20.17</v>
      </c>
      <c r="DT99" t="n">
        <v>2.5</v>
      </c>
      <c r="DU99" t="n">
        <v>10.5</v>
      </c>
      <c r="DV99" t="n">
        <v>33.82</v>
      </c>
      <c r="DW99" t="n">
        <v>3.9</v>
      </c>
      <c r="DX99" t="n">
        <v>-5</v>
      </c>
      <c r="DY99" t="n">
        <v>15.2</v>
      </c>
      <c r="DZ99" t="n">
        <v>-5</v>
      </c>
      <c r="EA99" t="n">
        <v>0</v>
      </c>
      <c r="EB99" t="n">
        <v>300</v>
      </c>
      <c r="EC99" t="n">
        <v>-2.9</v>
      </c>
      <c r="ED99" t="n">
        <v>-12.1</v>
      </c>
      <c r="EE99" t="n">
        <v>222.091</v>
      </c>
      <c r="EF99" t="n">
        <v>5.4</v>
      </c>
      <c r="EJ99" t="n">
        <v>-24.9</v>
      </c>
      <c r="EK99" t="n">
        <v>162.49</v>
      </c>
      <c r="EL99" t="n">
        <v>-25</v>
      </c>
      <c r="EM99" t="n">
        <v>-1.6</v>
      </c>
      <c r="EN99" t="n">
        <v>686.35</v>
      </c>
      <c r="EO99" t="n">
        <v>-3.1</v>
      </c>
      <c r="EP99" t="n">
        <v>-4.1</v>
      </c>
      <c r="EQ99" t="n">
        <v>507.47</v>
      </c>
      <c r="ER99" t="n">
        <v>-9.1</v>
      </c>
      <c r="ES99" t="n">
        <v>5.7</v>
      </c>
      <c r="ET99" t="n">
        <v>165.7</v>
      </c>
      <c r="EU99" t="n">
        <v>-3</v>
      </c>
      <c r="EV99" t="n">
        <v>-9.5</v>
      </c>
      <c r="EW99" t="n">
        <v>6976.8</v>
      </c>
      <c r="EX99" t="n">
        <v>-4.8</v>
      </c>
      <c r="EY99" t="n">
        <v>4.4</v>
      </c>
      <c r="EZ99" t="n">
        <v>3.8</v>
      </c>
      <c r="FA99" t="n">
        <v>1.5</v>
      </c>
      <c r="FB99" t="n">
        <v>1.7</v>
      </c>
      <c r="FC99" t="n">
        <v>4.8</v>
      </c>
      <c r="FD99" t="n">
        <v>4.2</v>
      </c>
      <c r="FE99" t="n">
        <v>2.7</v>
      </c>
      <c r="FF99" t="n">
        <v>1.7</v>
      </c>
      <c r="FG99" t="n">
        <v>4.9</v>
      </c>
      <c r="FH99" t="n">
        <v>4.1</v>
      </c>
      <c r="FI99" t="n">
        <v>5.4</v>
      </c>
      <c r="FJ99" t="n">
        <v>4.4</v>
      </c>
      <c r="FK99" t="n">
        <v>5.9</v>
      </c>
      <c r="FL99" t="n">
        <v>4.4</v>
      </c>
      <c r="FM99" t="n">
        <v>-1.4</v>
      </c>
      <c r="FN99" t="n">
        <v>0.8</v>
      </c>
      <c r="FO99" t="n">
        <v>3.2</v>
      </c>
      <c r="FP99" t="n">
        <v>1.9</v>
      </c>
      <c r="FS99" t="n">
        <v>2</v>
      </c>
      <c r="FT99" t="n">
        <v>1.6</v>
      </c>
      <c r="FU99" t="n">
        <v>4.1</v>
      </c>
      <c r="FV99" t="n">
        <v>3.9</v>
      </c>
      <c r="FW99" t="n">
        <v>5.4</v>
      </c>
      <c r="FX99" t="n">
        <v>4.3</v>
      </c>
      <c r="FY99" t="n">
        <v>2.2</v>
      </c>
      <c r="FZ99" t="n">
        <v>-0.8</v>
      </c>
      <c r="GA99" t="n">
        <v>3.1</v>
      </c>
      <c r="GB99" t="n">
        <v>2.7</v>
      </c>
      <c r="GC99" t="n">
        <v>0.2</v>
      </c>
      <c r="GD99" t="n">
        <v>0.2</v>
      </c>
      <c r="GE99" t="n">
        <v>-0.4</v>
      </c>
      <c r="GF99" t="n">
        <v>-2.4</v>
      </c>
      <c r="GG99" t="n">
        <v>9.9</v>
      </c>
      <c r="GH99" t="n">
        <v>7.4</v>
      </c>
      <c r="GI99" t="n">
        <v>-2.1</v>
      </c>
      <c r="GJ99" t="n">
        <v>-4.9</v>
      </c>
      <c r="GK99" t="n">
        <v>3</v>
      </c>
      <c r="GL99" t="n">
        <v>0.7</v>
      </c>
      <c r="GM99" t="n">
        <v>-0.4</v>
      </c>
      <c r="GN99" t="n">
        <v>0.4</v>
      </c>
      <c r="GO99" t="n">
        <v>7.8</v>
      </c>
      <c r="GP99" t="n">
        <v>5.5</v>
      </c>
      <c r="GQ99" t="n">
        <v>9.1</v>
      </c>
      <c r="GR99" t="n">
        <v>7.4</v>
      </c>
      <c r="GS99" t="n">
        <v>2.4</v>
      </c>
      <c r="GT99" t="n">
        <v>1.5</v>
      </c>
      <c r="GU99" t="n">
        <v>-0.2</v>
      </c>
      <c r="GV99" t="n">
        <v>3.6</v>
      </c>
      <c r="GW99" t="n">
        <v>3.4</v>
      </c>
      <c r="GX99" t="n">
        <v>5.5</v>
      </c>
      <c r="GY99" t="n">
        <v>8.800000000000001</v>
      </c>
      <c r="GZ99" t="n">
        <v>13.1</v>
      </c>
      <c r="HA99" t="n">
        <v>4.7</v>
      </c>
      <c r="HB99" t="n">
        <v>8</v>
      </c>
      <c r="HC99" t="n">
        <v>15.4</v>
      </c>
      <c r="HD99" t="n">
        <v>15.7</v>
      </c>
      <c r="HE99" t="n">
        <v>1.2</v>
      </c>
      <c r="HF99" t="n">
        <v>0</v>
      </c>
    </row>
    <row r="100">
      <c r="A100" s="4" t="n">
        <v>45108</v>
      </c>
      <c r="B100" t="n">
        <v>599.7</v>
      </c>
      <c r="C100" t="n">
        <v>121.1</v>
      </c>
      <c r="D100" t="n">
        <v>38</v>
      </c>
      <c r="E100" t="n">
        <v>61.4</v>
      </c>
      <c r="F100" t="n">
        <v>25.9</v>
      </c>
      <c r="G100" t="n">
        <v>377.54</v>
      </c>
      <c r="H100" t="n">
        <v>40.43</v>
      </c>
      <c r="I100" t="n">
        <v>17.31</v>
      </c>
      <c r="J100" t="n">
        <v>63.13</v>
      </c>
      <c r="K100" t="n">
        <v>18.4</v>
      </c>
      <c r="L100" t="n">
        <v>846.2</v>
      </c>
      <c r="M100" t="n">
        <v>44.5</v>
      </c>
      <c r="N100" t="n">
        <v>11.28</v>
      </c>
      <c r="O100" t="n">
        <v>2324</v>
      </c>
      <c r="P100" t="n">
        <v>825</v>
      </c>
      <c r="Q100" t="n">
        <v>925</v>
      </c>
      <c r="R100" t="n">
        <v>752</v>
      </c>
      <c r="S100" t="n">
        <v>90.8</v>
      </c>
      <c r="T100" t="n">
        <v>77.59999999999999</v>
      </c>
      <c r="U100" t="n">
        <v>116.53</v>
      </c>
      <c r="V100" t="n">
        <v>176.18</v>
      </c>
      <c r="W100" t="n">
        <v>82.20999999999999</v>
      </c>
      <c r="X100" t="n">
        <v>6.03</v>
      </c>
      <c r="Y100" t="n">
        <v>3.48</v>
      </c>
      <c r="AA100" t="n">
        <v>2.41</v>
      </c>
      <c r="AB100" t="n">
        <v>7.65</v>
      </c>
      <c r="AC100" t="n">
        <v>3.29</v>
      </c>
      <c r="AD100" t="n">
        <v>6.32</v>
      </c>
      <c r="AE100" t="n">
        <v>2.6</v>
      </c>
      <c r="AF100" t="n">
        <v>50</v>
      </c>
      <c r="AG100" t="n">
        <v>34.274</v>
      </c>
      <c r="AI100" t="n">
        <v>26.42</v>
      </c>
      <c r="AJ100" t="n">
        <v>121.01</v>
      </c>
      <c r="AK100" t="n">
        <v>88.8</v>
      </c>
      <c r="AL100" t="n">
        <v>29.2</v>
      </c>
      <c r="AM100" t="n">
        <v>97.8</v>
      </c>
      <c r="AN100" t="n">
        <v>1202.3</v>
      </c>
      <c r="AO100" t="n">
        <v>7.2</v>
      </c>
      <c r="AP100" t="n">
        <v>3547.4</v>
      </c>
      <c r="AQ100" t="n">
        <v>7.5</v>
      </c>
      <c r="AR100" t="n">
        <v>-17.5</v>
      </c>
      <c r="AS100" t="n">
        <v>571.7</v>
      </c>
      <c r="AT100" t="n">
        <v>-21.8</v>
      </c>
      <c r="AU100" t="n">
        <v>2.9</v>
      </c>
      <c r="AV100" t="n">
        <v>249.9</v>
      </c>
      <c r="AW100" t="n">
        <v>5.9</v>
      </c>
      <c r="AX100" t="n">
        <v>25</v>
      </c>
      <c r="AY100" t="n">
        <v>483.6</v>
      </c>
      <c r="AZ100" t="n">
        <v>16.8</v>
      </c>
      <c r="BA100" t="n">
        <v>6.4</v>
      </c>
      <c r="BB100" t="n">
        <v>160.4</v>
      </c>
      <c r="BC100" t="n">
        <v>7.9</v>
      </c>
      <c r="BD100" t="n">
        <v>0.1</v>
      </c>
      <c r="BE100" t="n">
        <v>2671.82</v>
      </c>
      <c r="BF100" t="n">
        <v>3.6</v>
      </c>
      <c r="BG100" t="n">
        <v>3.7</v>
      </c>
      <c r="BH100" t="n">
        <v>284.34</v>
      </c>
      <c r="BI100" t="n">
        <v>1.9</v>
      </c>
      <c r="BJ100" t="n">
        <v>1</v>
      </c>
      <c r="BK100" t="n">
        <v>122.37</v>
      </c>
      <c r="BL100" t="n">
        <v>1.9</v>
      </c>
      <c r="BM100" t="n">
        <v>17.4</v>
      </c>
      <c r="BN100" t="n">
        <v>426.71</v>
      </c>
      <c r="BO100" t="n">
        <v>10.9</v>
      </c>
      <c r="BP100" t="n">
        <v>7.6</v>
      </c>
      <c r="BQ100" t="n">
        <v>134</v>
      </c>
      <c r="BR100" t="n">
        <v>5.7</v>
      </c>
      <c r="BS100" t="n">
        <v>3.6</v>
      </c>
      <c r="BT100" t="n">
        <v>5013</v>
      </c>
      <c r="BU100" t="n">
        <v>3.8</v>
      </c>
      <c r="BV100" t="n">
        <v>65.09999999999999</v>
      </c>
      <c r="BW100" t="n">
        <v>276.61</v>
      </c>
      <c r="BX100" t="n">
        <v>56.3</v>
      </c>
      <c r="BY100" t="n">
        <v>15.7</v>
      </c>
      <c r="BZ100" t="n">
        <v>109.58</v>
      </c>
      <c r="CA100" t="n">
        <v>29</v>
      </c>
      <c r="CB100" t="n">
        <v>-3.8</v>
      </c>
      <c r="CC100" t="n">
        <v>15408</v>
      </c>
      <c r="CD100" t="n">
        <v>4.5</v>
      </c>
      <c r="CE100" t="n">
        <v>-12.2</v>
      </c>
      <c r="CF100" t="n">
        <v>5521</v>
      </c>
      <c r="CG100" t="n">
        <v>0.8</v>
      </c>
      <c r="CH100" t="n">
        <v>0.5</v>
      </c>
      <c r="CI100" t="n">
        <v>5892</v>
      </c>
      <c r="CJ100" t="n">
        <v>4.1</v>
      </c>
      <c r="CK100" t="n">
        <v>24.9</v>
      </c>
      <c r="CL100" t="n">
        <v>4358</v>
      </c>
      <c r="CM100" t="n">
        <v>33.2</v>
      </c>
      <c r="CN100" t="n">
        <v>11.5</v>
      </c>
      <c r="CO100" t="n">
        <v>626.51</v>
      </c>
      <c r="CP100" t="n">
        <v>2.5</v>
      </c>
      <c r="CQ100" t="n">
        <v>10.2</v>
      </c>
      <c r="CR100" t="n">
        <v>528.92</v>
      </c>
      <c r="CS100" t="n">
        <v>3.5</v>
      </c>
      <c r="CT100" t="n">
        <v>14.5</v>
      </c>
      <c r="CU100" t="n">
        <v>789</v>
      </c>
      <c r="CV100" t="n">
        <v>5.4</v>
      </c>
      <c r="CW100" t="n">
        <v>-5.7</v>
      </c>
      <c r="CX100" t="n">
        <v>1126.77</v>
      </c>
      <c r="CY100" t="n">
        <v>0.6</v>
      </c>
      <c r="CZ100" t="n">
        <v>-5.4</v>
      </c>
      <c r="DA100" t="n">
        <v>550.54</v>
      </c>
      <c r="DB100" t="n">
        <v>-8.699999999999999</v>
      </c>
      <c r="DC100" t="n">
        <v>4.2</v>
      </c>
      <c r="DD100" t="n">
        <v>42.32</v>
      </c>
      <c r="DE100" t="n">
        <v>7</v>
      </c>
      <c r="DF100" t="n">
        <v>1.5</v>
      </c>
      <c r="DG100" t="n">
        <v>23.62</v>
      </c>
      <c r="DH100" t="n">
        <v>2.8</v>
      </c>
      <c r="DL100" t="n">
        <v>5.2</v>
      </c>
      <c r="DM100" t="n">
        <v>17.83</v>
      </c>
      <c r="DN100" t="n">
        <v>5.3</v>
      </c>
      <c r="DO100" t="n">
        <v>2.1</v>
      </c>
      <c r="DP100" t="n">
        <v>54.43</v>
      </c>
      <c r="DQ100" t="n">
        <v>0.7</v>
      </c>
      <c r="DR100" t="n">
        <v>-0.8</v>
      </c>
      <c r="DS100" t="n">
        <v>23.45</v>
      </c>
      <c r="DT100" t="n">
        <v>2</v>
      </c>
      <c r="DU100" t="n">
        <v>17.1</v>
      </c>
      <c r="DV100" t="n">
        <v>39.88</v>
      </c>
      <c r="DW100" t="n">
        <v>5</v>
      </c>
      <c r="DX100" t="n">
        <v>-5.9</v>
      </c>
      <c r="DY100" t="n">
        <v>17.6</v>
      </c>
      <c r="DZ100" t="n">
        <v>-5.4</v>
      </c>
      <c r="EA100" t="n">
        <v>-2.1</v>
      </c>
      <c r="EB100" t="n">
        <v>350</v>
      </c>
      <c r="EC100" t="n">
        <v>-1.7</v>
      </c>
      <c r="ED100" t="n">
        <v>-13.3</v>
      </c>
      <c r="EE100" t="n">
        <v>256.26</v>
      </c>
      <c r="EF100" t="n">
        <v>3.8</v>
      </c>
      <c r="EJ100" t="n">
        <v>-22.3</v>
      </c>
      <c r="EK100" t="n">
        <v>188.77</v>
      </c>
      <c r="EL100" t="n">
        <v>-24.4</v>
      </c>
      <c r="EM100" t="n">
        <v>5.2</v>
      </c>
      <c r="EN100" t="n">
        <v>810.02</v>
      </c>
      <c r="EO100" t="n">
        <v>-1.6</v>
      </c>
      <c r="EP100" t="n">
        <v>1.6</v>
      </c>
      <c r="EQ100" t="n">
        <v>592.51</v>
      </c>
      <c r="ER100" t="n">
        <v>-7.9</v>
      </c>
      <c r="ES100" t="n">
        <v>4.1</v>
      </c>
      <c r="ET100" t="n">
        <v>191.2</v>
      </c>
      <c r="EU100" t="n">
        <v>-3.9</v>
      </c>
      <c r="EV100" t="n">
        <v>-6.4</v>
      </c>
      <c r="EW100" t="n">
        <v>8247.700000000001</v>
      </c>
      <c r="EX100" t="n">
        <v>-4.9</v>
      </c>
      <c r="EY100" t="n">
        <v>3.7</v>
      </c>
      <c r="EZ100" t="n">
        <v>3.8</v>
      </c>
      <c r="FA100" t="n">
        <v>1.3</v>
      </c>
      <c r="FB100" t="n">
        <v>1.7</v>
      </c>
      <c r="FC100" t="n">
        <v>3.9</v>
      </c>
      <c r="FD100" t="n">
        <v>4.2</v>
      </c>
      <c r="FE100" t="n">
        <v>0.7</v>
      </c>
      <c r="FF100" t="n">
        <v>1.6</v>
      </c>
      <c r="FG100" t="n">
        <v>4.1</v>
      </c>
      <c r="FH100" t="n">
        <v>4.1</v>
      </c>
      <c r="FI100" t="n">
        <v>3.4</v>
      </c>
      <c r="FJ100" t="n">
        <v>4.3</v>
      </c>
      <c r="FK100" t="n">
        <v>5</v>
      </c>
      <c r="FL100" t="n">
        <v>4.5</v>
      </c>
      <c r="FM100" t="n">
        <v>-1.8</v>
      </c>
      <c r="FN100" t="n">
        <v>0.4</v>
      </c>
      <c r="FO100" t="n">
        <v>2.5</v>
      </c>
      <c r="FP100" t="n">
        <v>2</v>
      </c>
      <c r="FS100" t="n">
        <v>0.4</v>
      </c>
      <c r="FT100" t="n">
        <v>1.5</v>
      </c>
      <c r="FU100" t="n">
        <v>4.2</v>
      </c>
      <c r="FV100" t="n">
        <v>4</v>
      </c>
      <c r="FW100" t="n">
        <v>4.6</v>
      </c>
      <c r="FX100" t="n">
        <v>4.4</v>
      </c>
      <c r="FY100" t="n">
        <v>3</v>
      </c>
      <c r="FZ100" t="n">
        <v>-0.3</v>
      </c>
      <c r="GA100" t="n">
        <v>0</v>
      </c>
      <c r="GB100" t="n">
        <v>2.3</v>
      </c>
      <c r="GC100" t="n">
        <v>-3.1</v>
      </c>
      <c r="GD100" t="n">
        <v>-0.3</v>
      </c>
      <c r="GE100" t="n">
        <v>-0.3</v>
      </c>
      <c r="GF100" t="n">
        <v>-2.1</v>
      </c>
      <c r="GG100" t="n">
        <v>9.800000000000001</v>
      </c>
      <c r="GH100" t="n">
        <v>7.8</v>
      </c>
      <c r="GI100" t="n">
        <v>-3.5</v>
      </c>
      <c r="GJ100" t="n">
        <v>-4.6</v>
      </c>
      <c r="GK100" t="n">
        <v>3.6</v>
      </c>
      <c r="GL100" t="n">
        <v>1.1</v>
      </c>
      <c r="GM100" t="n">
        <v>-3.4</v>
      </c>
      <c r="GN100" t="n">
        <v>-0.1</v>
      </c>
      <c r="GO100" t="n">
        <v>15.6</v>
      </c>
      <c r="GP100" t="n">
        <v>6.7</v>
      </c>
      <c r="GQ100" t="n">
        <v>8.9</v>
      </c>
      <c r="GR100" t="n">
        <v>7.6</v>
      </c>
      <c r="GS100" t="n">
        <v>1.4</v>
      </c>
      <c r="GT100" t="n">
        <v>1.6</v>
      </c>
      <c r="GU100" t="n">
        <v>-1.4</v>
      </c>
      <c r="GV100" t="n">
        <v>2.8</v>
      </c>
      <c r="GW100" t="n">
        <v>1.5</v>
      </c>
      <c r="GX100" t="n">
        <v>4.9</v>
      </c>
      <c r="GY100" t="n">
        <v>6.2</v>
      </c>
      <c r="GZ100" t="n">
        <v>12</v>
      </c>
      <c r="HA100" t="n">
        <v>1</v>
      </c>
      <c r="HB100" t="n">
        <v>6.9</v>
      </c>
      <c r="HC100" t="n">
        <v>10.6</v>
      </c>
      <c r="HD100" t="n">
        <v>15.1</v>
      </c>
      <c r="HE100" t="n">
        <v>0.7</v>
      </c>
      <c r="HF100" t="n">
        <v>0.1</v>
      </c>
    </row>
    <row r="101">
      <c r="A101" s="4" t="n">
        <v>45139</v>
      </c>
      <c r="B101" t="n">
        <v>589.1</v>
      </c>
      <c r="C101" t="n">
        <v>146.6</v>
      </c>
      <c r="D101" t="n">
        <v>38.3</v>
      </c>
      <c r="E101" t="n">
        <v>44.1</v>
      </c>
      <c r="F101" t="n">
        <v>26.9</v>
      </c>
      <c r="G101" t="n">
        <v>382.17</v>
      </c>
      <c r="H101" t="n">
        <v>41.58</v>
      </c>
      <c r="I101" t="n">
        <v>17.47</v>
      </c>
      <c r="J101" t="n">
        <v>64.69</v>
      </c>
      <c r="K101" t="n">
        <v>18.1</v>
      </c>
      <c r="L101" t="n">
        <v>845</v>
      </c>
      <c r="M101" t="n">
        <v>48.81</v>
      </c>
      <c r="N101" t="n">
        <v>16.16</v>
      </c>
      <c r="O101" t="n">
        <v>2513</v>
      </c>
      <c r="P101" t="n">
        <v>925</v>
      </c>
      <c r="Q101" t="n">
        <v>954</v>
      </c>
      <c r="R101" t="n">
        <v>800</v>
      </c>
      <c r="S101" t="n">
        <v>86.41</v>
      </c>
      <c r="T101" t="n">
        <v>74.62</v>
      </c>
      <c r="U101" t="n">
        <v>116.52</v>
      </c>
      <c r="V101" t="n">
        <v>179.25</v>
      </c>
      <c r="W101" t="n">
        <v>82.28</v>
      </c>
      <c r="X101" t="n">
        <v>6.29</v>
      </c>
      <c r="Y101" t="n">
        <v>3.6</v>
      </c>
      <c r="AA101" t="n">
        <v>2.64</v>
      </c>
      <c r="AB101" t="n">
        <v>7.92</v>
      </c>
      <c r="AC101" t="n">
        <v>3.4</v>
      </c>
      <c r="AD101" t="n">
        <v>6.35</v>
      </c>
      <c r="AE101" t="n">
        <v>2.6</v>
      </c>
      <c r="AF101" t="n">
        <v>50</v>
      </c>
      <c r="AG101" t="n">
        <v>33.193</v>
      </c>
      <c r="AI101" t="n">
        <v>30.92</v>
      </c>
      <c r="AJ101" t="n">
        <v>127.65</v>
      </c>
      <c r="AK101" t="n">
        <v>90.09</v>
      </c>
      <c r="AL101" t="n">
        <v>31.2</v>
      </c>
      <c r="AM101" t="n">
        <v>97.40000000000001</v>
      </c>
      <c r="AN101" t="n">
        <v>1226.6</v>
      </c>
      <c r="AO101" t="n">
        <v>-2.2</v>
      </c>
      <c r="AP101" t="n">
        <v>4139</v>
      </c>
      <c r="AQ101" t="n">
        <v>6.1</v>
      </c>
      <c r="AR101" t="n">
        <v>18.5</v>
      </c>
      <c r="AS101" t="n">
        <v>718.7</v>
      </c>
      <c r="AT101" t="n">
        <v>-15.9</v>
      </c>
      <c r="AU101" t="n">
        <v>5.5</v>
      </c>
      <c r="AV101" t="n">
        <v>288.3</v>
      </c>
      <c r="AW101" t="n">
        <v>5.9</v>
      </c>
      <c r="AX101" t="n">
        <v>-11.5</v>
      </c>
      <c r="AY101" t="n">
        <v>530.8</v>
      </c>
      <c r="AZ101" t="n">
        <v>14.4</v>
      </c>
      <c r="BA101" t="n">
        <v>13.9</v>
      </c>
      <c r="BB101" t="n">
        <v>189.4</v>
      </c>
      <c r="BC101" t="n">
        <v>9.9</v>
      </c>
      <c r="BD101" t="n">
        <v>2</v>
      </c>
      <c r="BE101" t="n">
        <v>3050.84</v>
      </c>
      <c r="BF101" t="n">
        <v>3.4</v>
      </c>
      <c r="BG101" t="n">
        <v>6</v>
      </c>
      <c r="BH101" t="n">
        <v>325.93</v>
      </c>
      <c r="BI101" t="n">
        <v>2.3</v>
      </c>
      <c r="BJ101" t="n">
        <v>3.1</v>
      </c>
      <c r="BK101" t="n">
        <v>139.85</v>
      </c>
      <c r="BL101" t="n">
        <v>2.1</v>
      </c>
      <c r="BM101" t="n">
        <v>19.6</v>
      </c>
      <c r="BN101" t="n">
        <v>491.4</v>
      </c>
      <c r="BO101" t="n">
        <v>11.9</v>
      </c>
      <c r="BP101" t="n">
        <v>6.3</v>
      </c>
      <c r="BQ101" t="n">
        <v>152.1</v>
      </c>
      <c r="BR101" t="n">
        <v>5.7</v>
      </c>
      <c r="BS101" t="n">
        <v>1.1</v>
      </c>
      <c r="BT101" t="n">
        <v>5866.3</v>
      </c>
      <c r="BU101" t="n">
        <v>3.6</v>
      </c>
      <c r="BV101" t="n">
        <v>77.8</v>
      </c>
      <c r="BW101" t="n">
        <v>333.25</v>
      </c>
      <c r="BX101" t="n">
        <v>60.2</v>
      </c>
      <c r="BY101" t="n">
        <v>32.4</v>
      </c>
      <c r="BZ101" t="n">
        <v>123.7</v>
      </c>
      <c r="CA101" t="n">
        <v>27.9</v>
      </c>
      <c r="CB101" t="n">
        <v>4.5</v>
      </c>
      <c r="CC101" t="n">
        <v>17920</v>
      </c>
      <c r="CD101" t="n">
        <v>4.8</v>
      </c>
      <c r="CE101" t="n">
        <v>0.4</v>
      </c>
      <c r="CF101" t="n">
        <v>6426</v>
      </c>
      <c r="CG101" t="n">
        <v>0.6</v>
      </c>
      <c r="CH101" t="n">
        <v>3.9</v>
      </c>
      <c r="CI101" t="n">
        <v>6836</v>
      </c>
      <c r="CJ101" t="n">
        <v>4.7</v>
      </c>
      <c r="CK101" t="n">
        <v>13.8</v>
      </c>
      <c r="CL101" t="n">
        <v>5157</v>
      </c>
      <c r="CM101" t="n">
        <v>29.6</v>
      </c>
      <c r="CN101" t="n">
        <v>3.2</v>
      </c>
      <c r="CO101" t="n">
        <v>712.9299999999999</v>
      </c>
      <c r="CP101" t="n">
        <v>2.6</v>
      </c>
      <c r="CQ101" t="n">
        <v>4.8</v>
      </c>
      <c r="CR101" t="n">
        <v>603.59</v>
      </c>
      <c r="CS101" t="n">
        <v>3.7</v>
      </c>
      <c r="CT101" t="n">
        <v>11.4</v>
      </c>
      <c r="CU101" t="n">
        <v>909.2</v>
      </c>
      <c r="CV101" t="n">
        <v>6.3</v>
      </c>
      <c r="CW101" t="n">
        <v>-2</v>
      </c>
      <c r="CX101" t="n">
        <v>1306</v>
      </c>
      <c r="CY101" t="n">
        <v>0.4</v>
      </c>
      <c r="CZ101" t="n">
        <v>-7.2</v>
      </c>
      <c r="DA101" t="n">
        <v>632.53</v>
      </c>
      <c r="DB101" t="n">
        <v>-8.199999999999999</v>
      </c>
      <c r="DC101" t="n">
        <v>6.1</v>
      </c>
      <c r="DD101" t="n">
        <v>48.56</v>
      </c>
      <c r="DE101" t="n">
        <v>6.8</v>
      </c>
      <c r="DF101" t="n">
        <v>3.1</v>
      </c>
      <c r="DG101" t="n">
        <v>27.23</v>
      </c>
      <c r="DH101" t="n">
        <v>2.9</v>
      </c>
      <c r="DL101" t="n">
        <v>16.8</v>
      </c>
      <c r="DM101" t="n">
        <v>20.48</v>
      </c>
      <c r="DN101" t="n">
        <v>6.7</v>
      </c>
      <c r="DO101" t="n">
        <v>7.1</v>
      </c>
      <c r="DP101" t="n">
        <v>62.18</v>
      </c>
      <c r="DQ101" t="n">
        <v>1.4</v>
      </c>
      <c r="DR101" t="n">
        <v>5.6</v>
      </c>
      <c r="DS101" t="n">
        <v>26.84</v>
      </c>
      <c r="DT101" t="n">
        <v>2.2</v>
      </c>
      <c r="DU101" t="n">
        <v>17.3</v>
      </c>
      <c r="DV101" t="n">
        <v>46.2</v>
      </c>
      <c r="DW101" t="n">
        <v>6.9</v>
      </c>
      <c r="DX101" t="n">
        <v>-2.2</v>
      </c>
      <c r="DY101" t="n">
        <v>20.2</v>
      </c>
      <c r="DZ101" t="n">
        <v>-4.6</v>
      </c>
      <c r="EA101" t="n">
        <v>0</v>
      </c>
      <c r="EB101" t="n">
        <v>400</v>
      </c>
      <c r="EC101" t="n">
        <v>-1</v>
      </c>
      <c r="ED101" t="n">
        <v>-18.6</v>
      </c>
      <c r="EE101" t="n">
        <v>281.515</v>
      </c>
      <c r="EF101" t="n">
        <v>2.3</v>
      </c>
      <c r="EJ101" t="n">
        <v>-1.8</v>
      </c>
      <c r="EK101" t="n">
        <v>220.31</v>
      </c>
      <c r="EL101" t="n">
        <v>-21.7</v>
      </c>
      <c r="EM101" t="n">
        <v>7</v>
      </c>
      <c r="EN101" t="n">
        <v>934.59</v>
      </c>
      <c r="EO101" t="n">
        <v>-0.9</v>
      </c>
      <c r="EP101" t="n">
        <v>0.8</v>
      </c>
      <c r="EQ101" t="n">
        <v>678.63</v>
      </c>
      <c r="ER101" t="n">
        <v>-7.5</v>
      </c>
      <c r="ES101" t="n">
        <v>21.1</v>
      </c>
      <c r="ET101" t="n">
        <v>221.4</v>
      </c>
      <c r="EU101" t="n">
        <v>-1.4</v>
      </c>
      <c r="EV101" t="n">
        <v>-4.5</v>
      </c>
      <c r="EW101" t="n">
        <v>9487.200000000001</v>
      </c>
      <c r="EX101" t="n">
        <v>-4.6</v>
      </c>
      <c r="EY101" t="n">
        <v>4.5</v>
      </c>
      <c r="EZ101" t="n">
        <v>3.9</v>
      </c>
      <c r="FA101" t="n">
        <v>2.3</v>
      </c>
      <c r="FB101" t="n">
        <v>1.7</v>
      </c>
      <c r="FC101" t="n">
        <v>5.4</v>
      </c>
      <c r="FD101" t="n">
        <v>4.3</v>
      </c>
      <c r="FE101" t="n">
        <v>2.9</v>
      </c>
      <c r="FF101" t="n">
        <v>1.8</v>
      </c>
      <c r="FG101" t="n">
        <v>0.2</v>
      </c>
      <c r="FH101" t="n">
        <v>3.5</v>
      </c>
      <c r="FI101" t="n">
        <v>5.2</v>
      </c>
      <c r="FJ101" t="n">
        <v>4.4</v>
      </c>
      <c r="FK101" t="n">
        <v>5.7</v>
      </c>
      <c r="FL101" t="n">
        <v>4.7</v>
      </c>
      <c r="FM101" t="n">
        <v>0.8</v>
      </c>
      <c r="FN101" t="n">
        <v>0.5</v>
      </c>
      <c r="FO101" t="n">
        <v>3.4</v>
      </c>
      <c r="FP101" t="n">
        <v>2.2</v>
      </c>
      <c r="FS101" t="n">
        <v>1.6</v>
      </c>
      <c r="FT101" t="n">
        <v>1.5</v>
      </c>
      <c r="FU101" t="n">
        <v>7.2</v>
      </c>
      <c r="FV101" t="n">
        <v>4.4</v>
      </c>
      <c r="FW101" t="n">
        <v>0.2</v>
      </c>
      <c r="FX101" t="n">
        <v>3.8</v>
      </c>
      <c r="FY101" t="n">
        <v>3.1</v>
      </c>
      <c r="FZ101" t="n">
        <v>0.2</v>
      </c>
      <c r="GA101" t="n">
        <v>2.5</v>
      </c>
      <c r="GB101" t="n">
        <v>2.3</v>
      </c>
      <c r="GC101" t="n">
        <v>-2.9</v>
      </c>
      <c r="GD101" t="n">
        <v>-0.6</v>
      </c>
      <c r="GE101" t="n">
        <v>1.4</v>
      </c>
      <c r="GF101" t="n">
        <v>-1.6</v>
      </c>
      <c r="GG101" t="n">
        <v>14.8</v>
      </c>
      <c r="GH101" t="n">
        <v>8.6</v>
      </c>
      <c r="GI101" t="n">
        <v>-6.2</v>
      </c>
      <c r="GJ101" t="n">
        <v>-4.9</v>
      </c>
      <c r="GK101" t="n">
        <v>5.4</v>
      </c>
      <c r="GL101" t="n">
        <v>1.7</v>
      </c>
      <c r="GM101" t="n">
        <v>-1.6</v>
      </c>
      <c r="GN101" t="n">
        <v>-0.3</v>
      </c>
      <c r="GO101" t="n">
        <v>14.5</v>
      </c>
      <c r="GP101" t="n">
        <v>7.6</v>
      </c>
      <c r="GQ101" t="n">
        <v>8.800000000000001</v>
      </c>
      <c r="GR101" t="n">
        <v>7.7</v>
      </c>
      <c r="GS101" t="n">
        <v>1.4</v>
      </c>
      <c r="GT101" t="n">
        <v>1.6</v>
      </c>
      <c r="GU101" t="n">
        <v>-0.8</v>
      </c>
      <c r="GV101" t="n">
        <v>2.4</v>
      </c>
      <c r="GW101" t="n">
        <v>-0.5</v>
      </c>
      <c r="GX101" t="n">
        <v>4.2</v>
      </c>
      <c r="GY101" t="n">
        <v>9.9</v>
      </c>
      <c r="GZ101" t="n">
        <v>11.7</v>
      </c>
      <c r="HA101" t="n">
        <v>3.1</v>
      </c>
      <c r="HB101" t="n">
        <v>6.3</v>
      </c>
      <c r="HC101" t="n">
        <v>10.2</v>
      </c>
      <c r="HD101" t="n">
        <v>14.5</v>
      </c>
      <c r="HE101" t="n">
        <v>5.8</v>
      </c>
      <c r="HF101" t="n">
        <v>0.9</v>
      </c>
    </row>
    <row r="102">
      <c r="A102" s="4" t="n">
        <v>45170</v>
      </c>
      <c r="B102" t="n">
        <v>497.3</v>
      </c>
      <c r="C102" t="n">
        <v>139.4</v>
      </c>
      <c r="D102" t="n">
        <v>34.5</v>
      </c>
      <c r="E102" t="n">
        <v>49.8</v>
      </c>
      <c r="F102" t="n">
        <v>24.6</v>
      </c>
      <c r="G102" t="n">
        <v>392.98</v>
      </c>
      <c r="H102" t="n">
        <v>41.44</v>
      </c>
      <c r="I102" t="n">
        <v>16.87</v>
      </c>
      <c r="J102" t="n">
        <v>63.62</v>
      </c>
      <c r="K102" t="n">
        <v>17.9</v>
      </c>
      <c r="L102" t="n">
        <v>745.6</v>
      </c>
      <c r="M102" t="n">
        <v>51.4</v>
      </c>
      <c r="N102" t="n">
        <v>27.57</v>
      </c>
      <c r="O102" t="n">
        <v>2833</v>
      </c>
      <c r="P102" t="n">
        <v>1011</v>
      </c>
      <c r="Q102" t="n">
        <v>1074</v>
      </c>
      <c r="R102" t="n">
        <v>847</v>
      </c>
      <c r="S102" t="n">
        <v>82.11</v>
      </c>
      <c r="T102" t="n">
        <v>71.54000000000001</v>
      </c>
      <c r="U102" t="n">
        <v>117.82</v>
      </c>
      <c r="V102" t="n">
        <v>188.87</v>
      </c>
      <c r="W102" t="n">
        <v>81.06999999999999</v>
      </c>
      <c r="X102" t="n">
        <v>6.42</v>
      </c>
      <c r="Y102" t="n">
        <v>3.58</v>
      </c>
      <c r="AA102" t="n">
        <v>2.64</v>
      </c>
      <c r="AB102" t="n">
        <v>8.08</v>
      </c>
      <c r="AC102" t="n">
        <v>3.46</v>
      </c>
      <c r="AD102" t="n">
        <v>6.31</v>
      </c>
      <c r="AE102" t="n">
        <v>2.7</v>
      </c>
      <c r="AF102" t="n">
        <v>50</v>
      </c>
      <c r="AG102" t="n">
        <v>36.096</v>
      </c>
      <c r="AI102" t="n">
        <v>32.56</v>
      </c>
      <c r="AJ102" t="n">
        <v>159.41</v>
      </c>
      <c r="AK102" t="n">
        <v>113.39</v>
      </c>
      <c r="AL102" t="n">
        <v>30.5</v>
      </c>
      <c r="AM102" t="n">
        <v>97.40000000000001</v>
      </c>
      <c r="AN102" t="n">
        <v>1368.3</v>
      </c>
      <c r="AO102" t="n">
        <v>2.3</v>
      </c>
      <c r="AP102" t="n">
        <v>4639.7</v>
      </c>
      <c r="AQ102" t="n">
        <v>5.8</v>
      </c>
      <c r="AR102" t="n">
        <v>39.2</v>
      </c>
      <c r="AS102" t="n">
        <v>858.4</v>
      </c>
      <c r="AT102" t="n">
        <v>-10.1</v>
      </c>
      <c r="AU102" t="n">
        <v>6.7</v>
      </c>
      <c r="AV102" t="n">
        <v>322.8</v>
      </c>
      <c r="AW102" t="n">
        <v>6</v>
      </c>
      <c r="AX102" t="n">
        <v>-1.6</v>
      </c>
      <c r="AY102" t="n">
        <v>583.7</v>
      </c>
      <c r="AZ102" t="n">
        <v>13.4</v>
      </c>
      <c r="BA102" t="n">
        <v>6.8</v>
      </c>
      <c r="BB102" t="n">
        <v>217.3</v>
      </c>
      <c r="BC102" t="n">
        <v>11.3</v>
      </c>
      <c r="BD102" t="n">
        <v>0.4</v>
      </c>
      <c r="BE102" t="n">
        <v>3442.15</v>
      </c>
      <c r="BF102" t="n">
        <v>3</v>
      </c>
      <c r="BG102" t="n">
        <v>3.6</v>
      </c>
      <c r="BH102" t="n">
        <v>368.31</v>
      </c>
      <c r="BI102" t="n">
        <v>2.6</v>
      </c>
      <c r="BJ102" t="n">
        <v>0.3</v>
      </c>
      <c r="BK102" t="n">
        <v>156.72</v>
      </c>
      <c r="BL102" t="n">
        <v>1.9</v>
      </c>
      <c r="BM102" t="n">
        <v>12</v>
      </c>
      <c r="BN102" t="n">
        <v>554.84</v>
      </c>
      <c r="BO102" t="n">
        <v>11.5</v>
      </c>
      <c r="BP102" t="n">
        <v>9.300000000000001</v>
      </c>
      <c r="BQ102" t="n">
        <v>170.4</v>
      </c>
      <c r="BR102" t="n">
        <v>6.4</v>
      </c>
      <c r="BS102" t="n">
        <v>7.7</v>
      </c>
      <c r="BT102" t="n">
        <v>6621.9</v>
      </c>
      <c r="BU102" t="n">
        <v>4.2</v>
      </c>
      <c r="BV102" t="n">
        <v>65.40000000000001</v>
      </c>
      <c r="BW102" t="n">
        <v>384.28</v>
      </c>
      <c r="BX102" t="n">
        <v>63.2</v>
      </c>
      <c r="BY102" t="n">
        <v>25.6</v>
      </c>
      <c r="BZ102" t="n">
        <v>149.15</v>
      </c>
      <c r="CA102" t="n">
        <v>28.4</v>
      </c>
      <c r="CB102" t="n">
        <v>3.4</v>
      </c>
      <c r="CC102" t="n">
        <v>20905</v>
      </c>
      <c r="CD102" t="n">
        <v>4.6</v>
      </c>
      <c r="CE102" t="n">
        <v>-2.1</v>
      </c>
      <c r="CF102" t="n">
        <v>7441</v>
      </c>
      <c r="CG102" t="n">
        <v>0.3</v>
      </c>
      <c r="CH102" t="n">
        <v>1.4</v>
      </c>
      <c r="CI102" t="n">
        <v>7931</v>
      </c>
      <c r="CJ102" t="n">
        <v>4.5</v>
      </c>
      <c r="CK102" t="n">
        <v>12.5</v>
      </c>
      <c r="CL102" t="n">
        <v>6090</v>
      </c>
      <c r="CM102" t="n">
        <v>26.7</v>
      </c>
      <c r="CN102" t="n">
        <v>-5.6</v>
      </c>
      <c r="CO102" t="n">
        <v>795.0700000000001</v>
      </c>
      <c r="CP102" t="n">
        <v>1.7</v>
      </c>
      <c r="CQ102" t="n">
        <v>-3.3</v>
      </c>
      <c r="CR102" t="n">
        <v>675.16</v>
      </c>
      <c r="CS102" t="n">
        <v>2.8</v>
      </c>
      <c r="CT102" t="n">
        <v>5.5</v>
      </c>
      <c r="CU102" t="n">
        <v>1028.87</v>
      </c>
      <c r="CV102" t="n">
        <v>6.1</v>
      </c>
      <c r="CW102" t="n">
        <v>-7.2</v>
      </c>
      <c r="CX102" t="n">
        <v>1495.21</v>
      </c>
      <c r="CY102" t="n">
        <v>-0.7</v>
      </c>
      <c r="CZ102" t="n">
        <v>-6</v>
      </c>
      <c r="DA102" t="n">
        <v>719.9</v>
      </c>
      <c r="DB102" t="n">
        <v>-7.4</v>
      </c>
      <c r="DC102" t="n">
        <v>7.3</v>
      </c>
      <c r="DD102" t="n">
        <v>55.02</v>
      </c>
      <c r="DE102" t="n">
        <v>6.8</v>
      </c>
      <c r="DF102" t="n">
        <v>5.3</v>
      </c>
      <c r="DG102" t="n">
        <v>30.81</v>
      </c>
      <c r="DH102" t="n">
        <v>3.3</v>
      </c>
      <c r="DL102" t="n">
        <v>5.7</v>
      </c>
      <c r="DM102" t="n">
        <v>23.64</v>
      </c>
      <c r="DN102" t="n">
        <v>6.7</v>
      </c>
      <c r="DO102" t="n">
        <v>8.5</v>
      </c>
      <c r="DP102" t="n">
        <v>70.39</v>
      </c>
      <c r="DQ102" t="n">
        <v>2.3</v>
      </c>
      <c r="DR102" t="n">
        <v>2.6</v>
      </c>
      <c r="DS102" t="n">
        <v>30.25</v>
      </c>
      <c r="DT102" t="n">
        <v>2.1</v>
      </c>
      <c r="DU102" t="n">
        <v>12.1</v>
      </c>
      <c r="DV102" t="n">
        <v>52.3</v>
      </c>
      <c r="DW102" t="n">
        <v>6.9</v>
      </c>
      <c r="DX102" t="n">
        <v>-3.5</v>
      </c>
      <c r="DY102" t="n">
        <v>23</v>
      </c>
      <c r="DZ102" t="n">
        <v>-3.4</v>
      </c>
      <c r="EA102" t="n">
        <v>12.5</v>
      </c>
      <c r="EB102" t="n">
        <v>450</v>
      </c>
      <c r="EC102" t="n">
        <v>1.6</v>
      </c>
      <c r="ED102" t="n">
        <v>-14.3</v>
      </c>
      <c r="EE102" t="n">
        <v>320.478</v>
      </c>
      <c r="EF102" t="n">
        <v>0.4</v>
      </c>
      <c r="EJ102" t="n">
        <v>-16.3</v>
      </c>
      <c r="EK102" t="n">
        <v>253.12</v>
      </c>
      <c r="EL102" t="n">
        <v>-21.1</v>
      </c>
      <c r="EM102" t="n">
        <v>11.8</v>
      </c>
      <c r="EN102" t="n">
        <v>1093.76</v>
      </c>
      <c r="EO102" t="n">
        <v>0.8</v>
      </c>
      <c r="EP102" t="n">
        <v>3.2</v>
      </c>
      <c r="EQ102" t="n">
        <v>792.02</v>
      </c>
      <c r="ER102" t="n">
        <v>-6.1</v>
      </c>
      <c r="ES102" t="n">
        <v>13.9</v>
      </c>
      <c r="ET102" t="n">
        <v>244.7</v>
      </c>
      <c r="EU102" t="n">
        <v>-2.5</v>
      </c>
      <c r="EV102" t="n">
        <v>-3.6</v>
      </c>
      <c r="EW102" t="n">
        <v>10854.9</v>
      </c>
      <c r="EX102" t="n">
        <v>-4.8</v>
      </c>
      <c r="EY102" t="n">
        <v>4.5</v>
      </c>
      <c r="EZ102" t="n">
        <v>4</v>
      </c>
      <c r="FA102" t="n">
        <v>1.5</v>
      </c>
      <c r="FB102" t="n">
        <v>1.7</v>
      </c>
      <c r="FC102" t="n">
        <v>5</v>
      </c>
      <c r="FD102" t="n">
        <v>4.4</v>
      </c>
      <c r="FE102" t="n">
        <v>2.3</v>
      </c>
      <c r="FF102" t="n">
        <v>1.9</v>
      </c>
      <c r="FG102" t="n">
        <v>3.5</v>
      </c>
      <c r="FH102" t="n">
        <v>3.5</v>
      </c>
      <c r="FI102" t="n">
        <v>5.9</v>
      </c>
      <c r="FJ102" t="n">
        <v>4.6</v>
      </c>
      <c r="FK102" t="n">
        <v>5.6</v>
      </c>
      <c r="FL102" t="n">
        <v>4.8</v>
      </c>
      <c r="FM102" t="n">
        <v>0.4</v>
      </c>
      <c r="FN102" t="n">
        <v>0.5</v>
      </c>
      <c r="FO102" t="n">
        <v>3.3</v>
      </c>
      <c r="FP102" t="n">
        <v>2.3</v>
      </c>
      <c r="FS102" t="n">
        <v>1.4</v>
      </c>
      <c r="FT102" t="n">
        <v>1.4</v>
      </c>
      <c r="FU102" t="n">
        <v>3.4</v>
      </c>
      <c r="FV102" t="n">
        <v>4.3</v>
      </c>
      <c r="FW102" t="n">
        <v>4.6</v>
      </c>
      <c r="FX102" t="n">
        <v>3.9</v>
      </c>
      <c r="FY102" t="n">
        <v>1.2</v>
      </c>
      <c r="FZ102" t="n">
        <v>0.4</v>
      </c>
      <c r="GA102" t="n">
        <v>6.4</v>
      </c>
      <c r="GB102" t="n">
        <v>2.9</v>
      </c>
      <c r="GC102" t="n">
        <v>2.7</v>
      </c>
      <c r="GD102" t="n">
        <v>-0.2</v>
      </c>
      <c r="GE102" t="n">
        <v>0.8</v>
      </c>
      <c r="GF102" t="n">
        <v>-1.3</v>
      </c>
      <c r="GG102" t="n">
        <v>13.4</v>
      </c>
      <c r="GH102" t="n">
        <v>9.199999999999999</v>
      </c>
      <c r="GI102" t="n">
        <v>-7.7</v>
      </c>
      <c r="GJ102" t="n">
        <v>-5.2</v>
      </c>
      <c r="GK102" t="n">
        <v>6</v>
      </c>
      <c r="GL102" t="n">
        <v>2.2</v>
      </c>
      <c r="GM102" t="n">
        <v>-1.7</v>
      </c>
      <c r="GN102" t="n">
        <v>-0.5</v>
      </c>
      <c r="GO102" t="n">
        <v>9.9</v>
      </c>
      <c r="GP102" t="n">
        <v>7.8</v>
      </c>
      <c r="GQ102" t="n">
        <v>8.4</v>
      </c>
      <c r="GR102" t="n">
        <v>7.8</v>
      </c>
      <c r="GS102" t="n">
        <v>3.7</v>
      </c>
      <c r="GT102" t="n">
        <v>1.9</v>
      </c>
      <c r="GU102" t="n">
        <v>0</v>
      </c>
      <c r="GV102" t="n">
        <v>2.1</v>
      </c>
      <c r="GW102" t="n">
        <v>1.6</v>
      </c>
      <c r="GX102" t="n">
        <v>3.9</v>
      </c>
      <c r="GY102" t="n">
        <v>9</v>
      </c>
      <c r="GZ102" t="n">
        <v>11.4</v>
      </c>
      <c r="HA102" t="n">
        <v>2.6</v>
      </c>
      <c r="HB102" t="n">
        <v>5.9</v>
      </c>
      <c r="HC102" t="n">
        <v>11.5</v>
      </c>
      <c r="HD102" t="n">
        <v>14.1</v>
      </c>
      <c r="HE102" t="n">
        <v>4.5</v>
      </c>
      <c r="HF102" t="n">
        <v>1.4</v>
      </c>
    </row>
    <row r="103">
      <c r="A103" s="4" t="n">
        <v>45200</v>
      </c>
      <c r="B103" t="n">
        <v>465.4</v>
      </c>
      <c r="C103" t="n">
        <v>122.3</v>
      </c>
      <c r="D103" t="n">
        <v>35.9</v>
      </c>
      <c r="E103" t="n">
        <v>56.3</v>
      </c>
      <c r="F103" t="n">
        <v>24.4</v>
      </c>
      <c r="G103" t="n">
        <v>388.75</v>
      </c>
      <c r="H103" t="n">
        <v>41.54</v>
      </c>
      <c r="I103" t="n">
        <v>17.33</v>
      </c>
      <c r="J103" t="n">
        <v>63.93</v>
      </c>
      <c r="K103" t="n">
        <v>19</v>
      </c>
      <c r="L103" t="n">
        <v>704.4</v>
      </c>
      <c r="M103" t="n">
        <v>52.24</v>
      </c>
      <c r="N103" t="n">
        <v>21.22</v>
      </c>
      <c r="O103" t="n">
        <v>2779</v>
      </c>
      <c r="P103" t="n">
        <v>964</v>
      </c>
      <c r="Q103" t="n">
        <v>1061</v>
      </c>
      <c r="R103" t="n">
        <v>927</v>
      </c>
      <c r="S103" t="n">
        <v>79.09</v>
      </c>
      <c r="T103" t="n">
        <v>69.19</v>
      </c>
      <c r="U103" t="n">
        <v>113.71</v>
      </c>
      <c r="V103" t="n">
        <v>191.21</v>
      </c>
      <c r="W103" t="n">
        <v>82.56</v>
      </c>
      <c r="X103" t="n">
        <v>6.55</v>
      </c>
      <c r="Y103" t="n">
        <v>3.62</v>
      </c>
      <c r="AA103" t="n">
        <v>2.82</v>
      </c>
      <c r="AB103" t="n">
        <v>8.220000000000001</v>
      </c>
      <c r="AC103" t="n">
        <v>3.53</v>
      </c>
      <c r="AD103" t="n">
        <v>6.45</v>
      </c>
      <c r="AE103" t="n">
        <v>2.7</v>
      </c>
      <c r="AF103" t="n">
        <v>50</v>
      </c>
      <c r="AG103" t="n">
        <v>33.074</v>
      </c>
      <c r="AI103" t="n">
        <v>28.37</v>
      </c>
      <c r="AJ103" t="n">
        <v>150.02</v>
      </c>
      <c r="AK103" t="n">
        <v>112.97</v>
      </c>
      <c r="AL103" t="n">
        <v>31.3</v>
      </c>
      <c r="AM103" t="n">
        <v>97.40000000000001</v>
      </c>
      <c r="AN103" t="n">
        <v>1294.1</v>
      </c>
      <c r="AO103" t="n">
        <v>4</v>
      </c>
      <c r="AP103" t="n">
        <v>5107.7</v>
      </c>
      <c r="AQ103" t="n">
        <v>5.7</v>
      </c>
      <c r="AR103" t="n">
        <v>21.8</v>
      </c>
      <c r="AS103" t="n">
        <v>980.5</v>
      </c>
      <c r="AT103" t="n">
        <v>-7.1</v>
      </c>
      <c r="AU103" t="n">
        <v>-0.2</v>
      </c>
      <c r="AV103" t="n">
        <v>358.7</v>
      </c>
      <c r="AW103" t="n">
        <v>5.3</v>
      </c>
      <c r="AX103" t="n">
        <v>-13.1</v>
      </c>
      <c r="AY103" t="n">
        <v>642.4</v>
      </c>
      <c r="AZ103" t="n">
        <v>10.8</v>
      </c>
      <c r="BA103" t="n">
        <v>15.3</v>
      </c>
      <c r="BB103" t="n">
        <v>243.6</v>
      </c>
      <c r="BC103" t="n">
        <v>12.5</v>
      </c>
      <c r="BD103" t="n">
        <v>3.8</v>
      </c>
      <c r="BE103" t="n">
        <v>3829.22</v>
      </c>
      <c r="BF103" t="n">
        <v>3.1</v>
      </c>
      <c r="BG103" t="n">
        <v>5.8</v>
      </c>
      <c r="BH103" t="n">
        <v>410.01</v>
      </c>
      <c r="BI103" t="n">
        <v>2.9</v>
      </c>
      <c r="BJ103" t="n">
        <v>0.5</v>
      </c>
      <c r="BK103" t="n">
        <v>174.05</v>
      </c>
      <c r="BL103" t="n">
        <v>1.7</v>
      </c>
      <c r="BM103" t="n">
        <v>9.1</v>
      </c>
      <c r="BN103" t="n">
        <v>618.76</v>
      </c>
      <c r="BO103" t="n">
        <v>11.2</v>
      </c>
      <c r="BP103" t="n">
        <v>2.6</v>
      </c>
      <c r="BQ103" t="n">
        <v>189.6</v>
      </c>
      <c r="BR103" t="n">
        <v>6.1</v>
      </c>
      <c r="BS103" t="n">
        <v>5.2</v>
      </c>
      <c r="BT103" t="n">
        <v>7333</v>
      </c>
      <c r="BU103" t="n">
        <v>4.4</v>
      </c>
      <c r="BV103" t="n">
        <v>62.8</v>
      </c>
      <c r="BW103" t="n">
        <v>436.43</v>
      </c>
      <c r="BX103" t="n">
        <v>63.7</v>
      </c>
      <c r="BY103" t="n">
        <v>9.199999999999999</v>
      </c>
      <c r="BZ103" t="n">
        <v>170.11</v>
      </c>
      <c r="CA103" t="n">
        <v>24.6</v>
      </c>
      <c r="CB103" t="n">
        <v>8.5</v>
      </c>
      <c r="CC103" t="n">
        <v>23663</v>
      </c>
      <c r="CD103" t="n">
        <v>4.9</v>
      </c>
      <c r="CE103" t="n">
        <v>0.4</v>
      </c>
      <c r="CF103" t="n">
        <v>8432</v>
      </c>
      <c r="CG103" t="n">
        <v>0.6</v>
      </c>
      <c r="CH103" t="n">
        <v>2.5</v>
      </c>
      <c r="CI103" t="n">
        <v>9240</v>
      </c>
      <c r="CJ103" t="n">
        <v>4.9</v>
      </c>
      <c r="CK103" t="n">
        <v>27.9</v>
      </c>
      <c r="CL103" t="n">
        <v>6998</v>
      </c>
      <c r="CM103" t="n">
        <v>26.7</v>
      </c>
      <c r="CN103" t="n">
        <v>-1.8</v>
      </c>
      <c r="CO103" t="n">
        <v>874.7</v>
      </c>
      <c r="CP103" t="n">
        <v>1.4</v>
      </c>
      <c r="CQ103" t="n">
        <v>-2.8</v>
      </c>
      <c r="CR103" t="n">
        <v>744.75</v>
      </c>
      <c r="CS103" t="n">
        <v>2.3</v>
      </c>
      <c r="CT103" t="n">
        <v>3</v>
      </c>
      <c r="CU103" t="n">
        <v>1144.18</v>
      </c>
      <c r="CV103" t="n">
        <v>5.7</v>
      </c>
      <c r="CW103" t="n">
        <v>-4</v>
      </c>
      <c r="CX103" t="n">
        <v>1685.85</v>
      </c>
      <c r="CY103" t="n">
        <v>-1.1</v>
      </c>
      <c r="CZ103" t="n">
        <v>-1</v>
      </c>
      <c r="DA103" t="n">
        <v>795.92</v>
      </c>
      <c r="DB103" t="n">
        <v>-7.6</v>
      </c>
      <c r="DC103" t="n">
        <v>8.199999999999999</v>
      </c>
      <c r="DD103" t="n">
        <v>61.58</v>
      </c>
      <c r="DE103" t="n">
        <v>7</v>
      </c>
      <c r="DF103" t="n">
        <v>6</v>
      </c>
      <c r="DG103" t="n">
        <v>34.46</v>
      </c>
      <c r="DH103" t="n">
        <v>3.7</v>
      </c>
      <c r="DL103" t="n">
        <v>5.6</v>
      </c>
      <c r="DM103" t="n">
        <v>26.46</v>
      </c>
      <c r="DN103" t="n">
        <v>6.6</v>
      </c>
      <c r="DO103" t="n">
        <v>6.1</v>
      </c>
      <c r="DP103" t="n">
        <v>78.59999999999999</v>
      </c>
      <c r="DQ103" t="n">
        <v>2.7</v>
      </c>
      <c r="DR103" t="n">
        <v>5.8</v>
      </c>
      <c r="DS103" t="n">
        <v>33.78</v>
      </c>
      <c r="DT103" t="n">
        <v>2.5</v>
      </c>
      <c r="DU103" t="n">
        <v>15.5</v>
      </c>
      <c r="DV103" t="n">
        <v>59.12</v>
      </c>
      <c r="DW103" t="n">
        <v>8.800000000000001</v>
      </c>
      <c r="DX103" t="n">
        <v>-5.3</v>
      </c>
      <c r="DY103" t="n">
        <v>25.5</v>
      </c>
      <c r="DZ103" t="n">
        <v>-4.2</v>
      </c>
      <c r="EA103" t="n">
        <v>23.3</v>
      </c>
      <c r="EB103" t="n">
        <v>510</v>
      </c>
      <c r="EC103" t="n">
        <v>3.7</v>
      </c>
      <c r="ED103" t="n">
        <v>-17.7</v>
      </c>
      <c r="EE103" t="n">
        <v>352.912</v>
      </c>
      <c r="EF103" t="n">
        <v>-3.7</v>
      </c>
      <c r="EJ103" t="n">
        <v>-17.9</v>
      </c>
      <c r="EK103" t="n">
        <v>281.35</v>
      </c>
      <c r="EL103" t="n">
        <v>-20.8</v>
      </c>
      <c r="EM103" t="n">
        <v>2.6</v>
      </c>
      <c r="EN103" t="n">
        <v>1247.72</v>
      </c>
      <c r="EO103" t="n">
        <v>1.6</v>
      </c>
      <c r="EP103" t="n">
        <v>1.1</v>
      </c>
      <c r="EQ103" t="n">
        <v>906.4299999999999</v>
      </c>
      <c r="ER103" t="n">
        <v>-4.8</v>
      </c>
      <c r="ES103" t="n">
        <v>34.5</v>
      </c>
      <c r="ET103" t="n">
        <v>276.5</v>
      </c>
      <c r="EU103" t="n">
        <v>0.9</v>
      </c>
      <c r="EV103" t="n">
        <v>-0.5</v>
      </c>
      <c r="EW103" t="n">
        <v>12105.3</v>
      </c>
      <c r="EX103" t="n">
        <v>-4.2</v>
      </c>
      <c r="EY103" t="n">
        <v>4.6</v>
      </c>
      <c r="EZ103" t="n">
        <v>4.1</v>
      </c>
      <c r="FA103" t="n">
        <v>2.9</v>
      </c>
      <c r="FB103" t="n">
        <v>1.8</v>
      </c>
      <c r="FC103" t="n">
        <v>5.1</v>
      </c>
      <c r="FD103" t="n">
        <v>4.5</v>
      </c>
      <c r="FE103" t="n">
        <v>1.8</v>
      </c>
      <c r="FF103" t="n">
        <v>1.9</v>
      </c>
      <c r="FG103" t="n">
        <v>1.5</v>
      </c>
      <c r="FH103" t="n">
        <v>3.3</v>
      </c>
      <c r="FI103" t="n">
        <v>4.9</v>
      </c>
      <c r="FJ103" t="n">
        <v>4.6</v>
      </c>
      <c r="FK103" t="n">
        <v>5.6</v>
      </c>
      <c r="FL103" t="n">
        <v>4.9</v>
      </c>
      <c r="FM103" t="n">
        <v>0.9</v>
      </c>
      <c r="FN103" t="n">
        <v>0.5</v>
      </c>
      <c r="FO103" t="n">
        <v>3.9</v>
      </c>
      <c r="FP103" t="n">
        <v>2.5</v>
      </c>
      <c r="FS103" t="n">
        <v>3.3</v>
      </c>
      <c r="FT103" t="n">
        <v>1.6</v>
      </c>
      <c r="FU103" t="n">
        <v>0.4</v>
      </c>
      <c r="FV103" t="n">
        <v>3.9</v>
      </c>
      <c r="FW103" t="n">
        <v>0.9</v>
      </c>
      <c r="FX103" t="n">
        <v>3.5</v>
      </c>
      <c r="FY103" t="n">
        <v>0.7</v>
      </c>
      <c r="FZ103" t="n">
        <v>0.4</v>
      </c>
      <c r="GA103" t="n">
        <v>4.7</v>
      </c>
      <c r="GB103" t="n">
        <v>3.1</v>
      </c>
      <c r="GC103" t="n">
        <v>3.4</v>
      </c>
      <c r="GD103" t="n">
        <v>0.1</v>
      </c>
      <c r="GE103" t="n">
        <v>2</v>
      </c>
      <c r="GF103" t="n">
        <v>-1</v>
      </c>
      <c r="GG103" t="n">
        <v>12.1</v>
      </c>
      <c r="GH103" t="n">
        <v>9.5</v>
      </c>
      <c r="GI103" t="n">
        <v>-10.4</v>
      </c>
      <c r="GJ103" t="n">
        <v>-5.7</v>
      </c>
      <c r="GK103" t="n">
        <v>6</v>
      </c>
      <c r="GL103" t="n">
        <v>2.6</v>
      </c>
      <c r="GM103" t="n">
        <v>-1.1</v>
      </c>
      <c r="GN103" t="n">
        <v>-0.6</v>
      </c>
      <c r="GO103" t="n">
        <v>7.3</v>
      </c>
      <c r="GP103" t="n">
        <v>7.8</v>
      </c>
      <c r="GQ103" t="n">
        <v>12.5</v>
      </c>
      <c r="GR103" t="n">
        <v>8.300000000000001</v>
      </c>
      <c r="GS103" t="n">
        <v>5.5</v>
      </c>
      <c r="GT103" t="n">
        <v>2.3</v>
      </c>
      <c r="GU103" t="n">
        <v>-0.1</v>
      </c>
      <c r="GV103" t="n">
        <v>1.8</v>
      </c>
      <c r="GW103" t="n">
        <v>2.7</v>
      </c>
      <c r="GX103" t="n">
        <v>3.8</v>
      </c>
      <c r="GY103" t="n">
        <v>10.8</v>
      </c>
      <c r="GZ103" t="n">
        <v>11.3</v>
      </c>
      <c r="HA103" t="n">
        <v>9.6</v>
      </c>
      <c r="HB103" t="n">
        <v>6.3</v>
      </c>
      <c r="HC103" t="n">
        <v>9.800000000000001</v>
      </c>
      <c r="HD103" t="n">
        <v>13.6</v>
      </c>
      <c r="HE103" t="n">
        <v>4.8</v>
      </c>
      <c r="HF103" t="n">
        <v>1.7</v>
      </c>
    </row>
    <row r="104">
      <c r="A104" s="4" t="n">
        <v>45231</v>
      </c>
      <c r="B104" t="n">
        <v>507.7</v>
      </c>
      <c r="C104" t="n">
        <v>83</v>
      </c>
      <c r="D104" t="n">
        <v>36.5</v>
      </c>
      <c r="E104" t="n">
        <v>80.40000000000001</v>
      </c>
      <c r="F104" t="n">
        <v>23.5</v>
      </c>
      <c r="G104" t="n">
        <v>414</v>
      </c>
      <c r="H104" t="n">
        <v>40.37</v>
      </c>
      <c r="I104" t="n">
        <v>17.2</v>
      </c>
      <c r="J104" t="n">
        <v>59.53</v>
      </c>
      <c r="K104" t="n">
        <v>19.9</v>
      </c>
      <c r="L104" t="n">
        <v>731</v>
      </c>
      <c r="M104" t="n">
        <v>53.1</v>
      </c>
      <c r="N104" t="n">
        <v>30.16</v>
      </c>
      <c r="O104" t="n">
        <v>2953</v>
      </c>
      <c r="P104" t="n">
        <v>1021</v>
      </c>
      <c r="Q104" t="n">
        <v>1160</v>
      </c>
      <c r="R104" t="n">
        <v>1006</v>
      </c>
      <c r="S104" t="n">
        <v>76.09999999999999</v>
      </c>
      <c r="T104" t="n">
        <v>64.84</v>
      </c>
      <c r="U104" t="n">
        <v>110.44</v>
      </c>
      <c r="V104" t="n">
        <v>189.79</v>
      </c>
      <c r="W104" t="n">
        <v>81.86</v>
      </c>
      <c r="X104" t="n">
        <v>6.5</v>
      </c>
      <c r="Y104" t="n">
        <v>3.54</v>
      </c>
      <c r="AA104" t="n">
        <v>2.69</v>
      </c>
      <c r="AB104" t="n">
        <v>8.17</v>
      </c>
      <c r="AC104" t="n">
        <v>3.5</v>
      </c>
      <c r="AD104" t="n">
        <v>6.54</v>
      </c>
      <c r="AE104" t="n">
        <v>2.8</v>
      </c>
      <c r="AF104" t="n">
        <v>60</v>
      </c>
      <c r="AG104" t="n">
        <v>36.352</v>
      </c>
      <c r="AI104" t="n">
        <v>29.95</v>
      </c>
      <c r="AJ104" t="n">
        <v>161.01</v>
      </c>
      <c r="AK104" t="n">
        <v>121.27</v>
      </c>
      <c r="AL104" t="n">
        <v>33.5</v>
      </c>
      <c r="AM104" t="n">
        <v>97.40000000000001</v>
      </c>
      <c r="AN104" t="n">
        <v>1258</v>
      </c>
      <c r="AO104" t="n">
        <v>6.3</v>
      </c>
      <c r="AP104" t="n">
        <v>5617.8</v>
      </c>
      <c r="AQ104" t="n">
        <v>5.7</v>
      </c>
      <c r="AR104" t="n">
        <v>5.4</v>
      </c>
      <c r="AS104" t="n">
        <v>1063.6</v>
      </c>
      <c r="AT104" t="n">
        <v>-6.2</v>
      </c>
      <c r="AU104" t="n">
        <v>-2.4</v>
      </c>
      <c r="AV104" t="n">
        <v>395.2</v>
      </c>
      <c r="AW104" t="n">
        <v>4.5</v>
      </c>
      <c r="AX104" t="n">
        <v>26.6</v>
      </c>
      <c r="AY104" t="n">
        <v>725.2</v>
      </c>
      <c r="AZ104" t="n">
        <v>12.5</v>
      </c>
      <c r="BA104" t="n">
        <v>35.4</v>
      </c>
      <c r="BB104" t="n">
        <v>271.4</v>
      </c>
      <c r="BC104" t="n">
        <v>16.8</v>
      </c>
      <c r="BD104" t="n">
        <v>4.6</v>
      </c>
      <c r="BE104" t="n">
        <v>4238.77</v>
      </c>
      <c r="BF104" t="n">
        <v>2.9</v>
      </c>
      <c r="BG104" t="n">
        <v>7.2</v>
      </c>
      <c r="BH104" t="n">
        <v>450.4</v>
      </c>
      <c r="BI104" t="n">
        <v>3.3</v>
      </c>
      <c r="BJ104" t="n">
        <v>2.6</v>
      </c>
      <c r="BK104" t="n">
        <v>191.25</v>
      </c>
      <c r="BL104" t="n">
        <v>1.8</v>
      </c>
      <c r="BM104" t="n">
        <v>0.2</v>
      </c>
      <c r="BN104" t="n">
        <v>676.22</v>
      </c>
      <c r="BO104" t="n">
        <v>10.1</v>
      </c>
      <c r="BP104" t="n">
        <v>5.3</v>
      </c>
      <c r="BQ104" t="n">
        <v>209.6</v>
      </c>
      <c r="BR104" t="n">
        <v>6</v>
      </c>
      <c r="BS104" t="n">
        <v>8.4</v>
      </c>
      <c r="BT104" t="n">
        <v>8073.2</v>
      </c>
      <c r="BU104" t="n">
        <v>4.8</v>
      </c>
      <c r="BV104" t="n">
        <v>44.5</v>
      </c>
      <c r="BW104" t="n">
        <v>490.35</v>
      </c>
      <c r="BX104" t="n">
        <v>56.2</v>
      </c>
      <c r="BY104" t="n">
        <v>57.8</v>
      </c>
      <c r="BZ104" t="n">
        <v>201.18</v>
      </c>
      <c r="CA104" t="n">
        <v>28.8</v>
      </c>
      <c r="CB104" t="n">
        <v>23.6</v>
      </c>
      <c r="CC104" t="n">
        <v>26661</v>
      </c>
      <c r="CD104" t="n">
        <v>6.8</v>
      </c>
      <c r="CE104" t="n">
        <v>14.7</v>
      </c>
      <c r="CF104" t="n">
        <v>9454</v>
      </c>
      <c r="CG104" t="n">
        <v>1.5</v>
      </c>
      <c r="CH104" t="n">
        <v>17.2</v>
      </c>
      <c r="CI104" t="n">
        <v>10439</v>
      </c>
      <c r="CJ104" t="n">
        <v>6.6</v>
      </c>
      <c r="CK104" t="n">
        <v>35.6</v>
      </c>
      <c r="CL104" t="n">
        <v>8049</v>
      </c>
      <c r="CM104" t="n">
        <v>27.7</v>
      </c>
      <c r="CN104" t="n">
        <v>0.4</v>
      </c>
      <c r="CO104" t="n">
        <v>952.14</v>
      </c>
      <c r="CP104" t="n">
        <v>1.5</v>
      </c>
      <c r="CQ104" t="n">
        <v>-4.8</v>
      </c>
      <c r="CR104" t="n">
        <v>810.3099999999999</v>
      </c>
      <c r="CS104" t="n">
        <v>1.8</v>
      </c>
      <c r="CT104" t="n">
        <v>4.2</v>
      </c>
      <c r="CU104" t="n">
        <v>1252.82</v>
      </c>
      <c r="CV104" t="n">
        <v>5.7</v>
      </c>
      <c r="CW104" t="n">
        <v>1.6</v>
      </c>
      <c r="CX104" t="n">
        <v>1867.35</v>
      </c>
      <c r="CY104" t="n">
        <v>-0.9</v>
      </c>
      <c r="CZ104" t="n">
        <v>3.5</v>
      </c>
      <c r="DA104" t="n">
        <v>877.54</v>
      </c>
      <c r="DB104" t="n">
        <v>-6</v>
      </c>
      <c r="DC104" t="n">
        <v>7.1</v>
      </c>
      <c r="DD104" t="n">
        <v>67.95999999999999</v>
      </c>
      <c r="DE104" t="n">
        <v>7.2</v>
      </c>
      <c r="DF104" t="n">
        <v>4.8</v>
      </c>
      <c r="DG104" t="n">
        <v>38</v>
      </c>
      <c r="DH104" t="n">
        <v>3.9</v>
      </c>
      <c r="DL104" t="n">
        <v>4.8</v>
      </c>
      <c r="DM104" t="n">
        <v>29.15</v>
      </c>
      <c r="DN104" t="n">
        <v>6.4</v>
      </c>
      <c r="DO104" t="n">
        <v>3.1</v>
      </c>
      <c r="DP104" t="n">
        <v>86.8</v>
      </c>
      <c r="DQ104" t="n">
        <v>2.8</v>
      </c>
      <c r="DR104" t="n">
        <v>6.6</v>
      </c>
      <c r="DS104" t="n">
        <v>37.27</v>
      </c>
      <c r="DT104" t="n">
        <v>3</v>
      </c>
      <c r="DU104" t="n">
        <v>23.2</v>
      </c>
      <c r="DV104" t="n">
        <v>65.7</v>
      </c>
      <c r="DW104" t="n">
        <v>10</v>
      </c>
      <c r="DX104" t="n">
        <v>-3.4</v>
      </c>
      <c r="DY104" t="n">
        <v>28.3</v>
      </c>
      <c r="DZ104" t="n">
        <v>-3.8</v>
      </c>
      <c r="EA104" t="n">
        <v>21.3</v>
      </c>
      <c r="EB104" t="n">
        <v>600</v>
      </c>
      <c r="EC104" t="n">
        <v>7.3</v>
      </c>
      <c r="ED104" t="n">
        <v>-12.6</v>
      </c>
      <c r="EE104" t="n">
        <v>387.605</v>
      </c>
      <c r="EF104" t="n">
        <v>-2.8</v>
      </c>
      <c r="EJ104" t="n">
        <v>-2.8</v>
      </c>
      <c r="EK104" t="n">
        <v>311.27</v>
      </c>
      <c r="EL104" t="n">
        <v>-19.3</v>
      </c>
      <c r="EM104" t="n">
        <v>21.6</v>
      </c>
      <c r="EN104" t="n">
        <v>1409.28</v>
      </c>
      <c r="EO104" t="n">
        <v>3.6</v>
      </c>
      <c r="EP104" t="n">
        <v>25.1</v>
      </c>
      <c r="EQ104" t="n">
        <v>1027.79</v>
      </c>
      <c r="ER104" t="n">
        <v>-2</v>
      </c>
      <c r="ES104" t="n">
        <v>27.9</v>
      </c>
      <c r="ET104" t="n">
        <v>311.4</v>
      </c>
      <c r="EU104" t="n">
        <v>3.7</v>
      </c>
      <c r="EV104" t="n">
        <v>-3</v>
      </c>
      <c r="EW104" t="n">
        <v>13364.5</v>
      </c>
      <c r="EX104" t="n">
        <v>-4.1</v>
      </c>
      <c r="EY104" t="n">
        <v>6.6</v>
      </c>
      <c r="EZ104" t="n">
        <v>4.3</v>
      </c>
      <c r="FA104" t="n">
        <v>3.9</v>
      </c>
      <c r="FB104" t="n">
        <v>2.1</v>
      </c>
      <c r="FC104" t="n">
        <v>6.7</v>
      </c>
      <c r="FD104" t="n">
        <v>4.7</v>
      </c>
      <c r="FE104" t="n">
        <v>6.2</v>
      </c>
      <c r="FF104" t="n">
        <v>2.3</v>
      </c>
      <c r="FG104" t="n">
        <v>9.9</v>
      </c>
      <c r="FH104" t="n">
        <v>3.9</v>
      </c>
      <c r="FI104" t="n">
        <v>7.3</v>
      </c>
      <c r="FJ104" t="n">
        <v>4.8</v>
      </c>
      <c r="FK104" t="n">
        <v>7.2</v>
      </c>
      <c r="FL104" t="n">
        <v>5.1</v>
      </c>
      <c r="FM104" t="n">
        <v>4.4</v>
      </c>
      <c r="FN104" t="n">
        <v>0.9</v>
      </c>
      <c r="FO104" t="n">
        <v>5.2</v>
      </c>
      <c r="FP104" t="n">
        <v>2.8</v>
      </c>
      <c r="FS104" t="n">
        <v>5.2</v>
      </c>
      <c r="FT104" t="n">
        <v>2</v>
      </c>
      <c r="FU104" t="n">
        <v>1.8</v>
      </c>
      <c r="FV104" t="n">
        <v>3.7</v>
      </c>
      <c r="FW104" t="n">
        <v>9.199999999999999</v>
      </c>
      <c r="FX104" t="n">
        <v>4.1</v>
      </c>
      <c r="FY104" t="n">
        <v>-0.5</v>
      </c>
      <c r="FZ104" t="n">
        <v>0.3</v>
      </c>
      <c r="GA104" t="n">
        <v>3.8</v>
      </c>
      <c r="GB104" t="n">
        <v>3.1</v>
      </c>
      <c r="GC104" t="n">
        <v>4.8</v>
      </c>
      <c r="GD104" t="n">
        <v>0.6</v>
      </c>
      <c r="GE104" t="n">
        <v>2.1</v>
      </c>
      <c r="GF104" t="n">
        <v>-0.8</v>
      </c>
      <c r="GG104" t="n">
        <v>9.6</v>
      </c>
      <c r="GH104" t="n">
        <v>9.5</v>
      </c>
      <c r="GI104" t="n">
        <v>-8.1</v>
      </c>
      <c r="GJ104" t="n">
        <v>-6</v>
      </c>
      <c r="GK104" t="n">
        <v>7.4</v>
      </c>
      <c r="GL104" t="n">
        <v>3.1</v>
      </c>
      <c r="GM104" t="n">
        <v>-0.6</v>
      </c>
      <c r="GN104" t="n">
        <v>-0.6</v>
      </c>
      <c r="GO104" t="n">
        <v>5.1</v>
      </c>
      <c r="GP104" t="n">
        <v>7.5</v>
      </c>
      <c r="GQ104" t="n">
        <v>10.2</v>
      </c>
      <c r="GR104" t="n">
        <v>8.4</v>
      </c>
      <c r="GS104" t="n">
        <v>6</v>
      </c>
      <c r="GT104" t="n">
        <v>2.7</v>
      </c>
      <c r="GU104" t="n">
        <v>0.8</v>
      </c>
      <c r="GV104" t="n">
        <v>1.7</v>
      </c>
      <c r="GW104" t="n">
        <v>1.9</v>
      </c>
      <c r="GX104" t="n">
        <v>3.6</v>
      </c>
      <c r="GY104" t="n">
        <v>20.7</v>
      </c>
      <c r="GZ104" t="n">
        <v>12.3</v>
      </c>
      <c r="HA104" t="n">
        <v>12.7</v>
      </c>
      <c r="HB104" t="n">
        <v>6.9</v>
      </c>
      <c r="HC104" t="n">
        <v>10.2</v>
      </c>
      <c r="HD104" t="n">
        <v>13.2</v>
      </c>
      <c r="HE104" t="n">
        <v>10.6</v>
      </c>
      <c r="HF104" t="n">
        <v>2.6</v>
      </c>
    </row>
    <row r="105">
      <c r="A105" s="4" t="n">
        <v>45261</v>
      </c>
      <c r="B105" t="n">
        <v>610.9</v>
      </c>
      <c r="C105" t="n">
        <v>77.5</v>
      </c>
      <c r="D105" t="n">
        <v>38.1</v>
      </c>
      <c r="E105" t="n">
        <v>81.40000000000001</v>
      </c>
      <c r="F105" t="n">
        <v>21.1</v>
      </c>
      <c r="G105" t="n">
        <v>414.31</v>
      </c>
      <c r="H105" t="n">
        <v>41.28</v>
      </c>
      <c r="I105" t="n">
        <v>17.65</v>
      </c>
      <c r="J105" t="n">
        <v>60.11</v>
      </c>
      <c r="K105" t="n">
        <v>20.9</v>
      </c>
      <c r="L105" t="n">
        <v>829</v>
      </c>
      <c r="M105" t="n">
        <v>50.83</v>
      </c>
      <c r="N105" t="n">
        <v>32.5</v>
      </c>
      <c r="O105" t="n">
        <v>3040</v>
      </c>
      <c r="P105" t="n">
        <v>1113</v>
      </c>
      <c r="Q105" t="n">
        <v>1169</v>
      </c>
      <c r="R105" t="n">
        <v>1141</v>
      </c>
      <c r="S105" t="n">
        <v>67.44</v>
      </c>
      <c r="T105" t="n">
        <v>60.87</v>
      </c>
      <c r="U105" t="n">
        <v>108.5</v>
      </c>
      <c r="V105" t="n">
        <v>157.93</v>
      </c>
      <c r="W105" t="n">
        <v>85</v>
      </c>
      <c r="X105" t="n">
        <v>6.59</v>
      </c>
      <c r="Y105" t="n">
        <v>3.59</v>
      </c>
      <c r="AA105" t="n">
        <v>2.72</v>
      </c>
      <c r="AB105" t="n">
        <v>9.07</v>
      </c>
      <c r="AC105" t="n">
        <v>3.69</v>
      </c>
      <c r="AD105" t="n">
        <v>6.47</v>
      </c>
      <c r="AE105" t="n">
        <v>2.8</v>
      </c>
      <c r="AF105" t="n">
        <v>60</v>
      </c>
      <c r="AG105" t="n">
        <v>41.98</v>
      </c>
      <c r="AI105" t="n">
        <v>30.89</v>
      </c>
      <c r="AJ105" t="n">
        <v>169.35</v>
      </c>
      <c r="AK105" t="n">
        <v>129.09</v>
      </c>
      <c r="AL105" t="n">
        <v>36.2</v>
      </c>
      <c r="AM105" t="n">
        <v>98.40000000000001</v>
      </c>
      <c r="AN105" t="n">
        <v>1310.4</v>
      </c>
      <c r="AO105" t="n">
        <v>9.300000000000001</v>
      </c>
      <c r="AP105" t="n">
        <v>6231.8</v>
      </c>
      <c r="AQ105" t="n">
        <v>6.1</v>
      </c>
      <c r="AR105" t="n">
        <v>2.5</v>
      </c>
      <c r="AS105" t="n">
        <v>1140.9</v>
      </c>
      <c r="AT105" t="n">
        <v>-5.6</v>
      </c>
      <c r="AU105" t="n">
        <v>-4.2</v>
      </c>
      <c r="AV105" t="n">
        <v>433.3</v>
      </c>
      <c r="AW105" t="n">
        <v>3.7</v>
      </c>
      <c r="AX105" t="n">
        <v>7.4</v>
      </c>
      <c r="AY105" t="n">
        <v>809</v>
      </c>
      <c r="AZ105" t="n">
        <v>12.3</v>
      </c>
      <c r="BA105" t="n">
        <v>17.2</v>
      </c>
      <c r="BB105" t="n">
        <v>294</v>
      </c>
      <c r="BC105" t="n">
        <v>17.2</v>
      </c>
      <c r="BD105" t="n">
        <v>1.9</v>
      </c>
      <c r="BE105" t="n">
        <v>4658.38</v>
      </c>
      <c r="BF105" t="n">
        <v>2.9</v>
      </c>
      <c r="BG105" t="n">
        <v>4.8</v>
      </c>
      <c r="BH105" t="n">
        <v>492.6</v>
      </c>
      <c r="BI105" t="n">
        <v>3.6</v>
      </c>
      <c r="BJ105" t="n">
        <v>4.6</v>
      </c>
      <c r="BK105" t="n">
        <v>208.91</v>
      </c>
      <c r="BL105" t="n">
        <v>2</v>
      </c>
      <c r="BM105" t="n">
        <v>1.1</v>
      </c>
      <c r="BN105" t="n">
        <v>734.78</v>
      </c>
      <c r="BO105" t="n">
        <v>9.300000000000001</v>
      </c>
      <c r="BP105" t="n">
        <v>2.9</v>
      </c>
      <c r="BQ105" t="n">
        <v>229.7</v>
      </c>
      <c r="BR105" t="n">
        <v>5.8</v>
      </c>
      <c r="BS105" t="n">
        <v>8</v>
      </c>
      <c r="BT105" t="n">
        <v>8909.1</v>
      </c>
      <c r="BU105" t="n">
        <v>5.2</v>
      </c>
      <c r="BV105" t="n">
        <v>35.7</v>
      </c>
      <c r="BW105" t="n">
        <v>541.16</v>
      </c>
      <c r="BX105" t="n">
        <v>54</v>
      </c>
      <c r="BY105" t="n">
        <v>23.3</v>
      </c>
      <c r="BZ105" t="n">
        <v>234.43</v>
      </c>
      <c r="CA105" t="n">
        <v>28.5</v>
      </c>
      <c r="CB105" t="n">
        <v>24.5</v>
      </c>
      <c r="CC105" t="n">
        <v>30113</v>
      </c>
      <c r="CD105" t="n">
        <v>9.300000000000001</v>
      </c>
      <c r="CE105" t="n">
        <v>17</v>
      </c>
      <c r="CF105" t="n">
        <v>10863</v>
      </c>
      <c r="CG105" t="n">
        <v>4.2</v>
      </c>
      <c r="CH105" t="n">
        <v>29.5</v>
      </c>
      <c r="CI105" t="n">
        <v>11832</v>
      </c>
      <c r="CJ105" t="n">
        <v>10.5</v>
      </c>
      <c r="CK105" t="n">
        <v>43.7</v>
      </c>
      <c r="CL105" t="n">
        <v>9443</v>
      </c>
      <c r="CM105" t="n">
        <v>30.3</v>
      </c>
      <c r="CN105" t="n">
        <v>-14.9</v>
      </c>
      <c r="CO105" t="n">
        <v>1019.08</v>
      </c>
      <c r="CP105" t="n">
        <v>0</v>
      </c>
      <c r="CQ105" t="n">
        <v>-11.8</v>
      </c>
      <c r="CR105" t="n">
        <v>871.01</v>
      </c>
      <c r="CS105" t="n">
        <v>0.7</v>
      </c>
      <c r="CT105" t="n">
        <v>1.5</v>
      </c>
      <c r="CU105" t="n">
        <v>1362.68</v>
      </c>
      <c r="CV105" t="n">
        <v>5.2</v>
      </c>
      <c r="CW105" t="n">
        <v>-0.9</v>
      </c>
      <c r="CX105" t="n">
        <v>2022.93</v>
      </c>
      <c r="CY105" t="n">
        <v>-0.7</v>
      </c>
      <c r="CZ105" t="n">
        <v>5.7</v>
      </c>
      <c r="DA105" t="n">
        <v>969.42</v>
      </c>
      <c r="DB105" t="n">
        <v>-3.9</v>
      </c>
      <c r="DC105" t="n">
        <v>7.3</v>
      </c>
      <c r="DD105" t="n">
        <v>74.7</v>
      </c>
      <c r="DE105" t="n">
        <v>7.1</v>
      </c>
      <c r="DF105" t="n">
        <v>4.9</v>
      </c>
      <c r="DG105" t="n">
        <v>41.59</v>
      </c>
      <c r="DH105" t="n">
        <v>3.7</v>
      </c>
      <c r="DL105" t="n">
        <v>0.1</v>
      </c>
      <c r="DM105" t="n">
        <v>31.9</v>
      </c>
      <c r="DN105" t="n">
        <v>6</v>
      </c>
      <c r="DO105" t="n">
        <v>9.699999999999999</v>
      </c>
      <c r="DP105" t="n">
        <v>95.8</v>
      </c>
      <c r="DQ105" t="n">
        <v>3.4</v>
      </c>
      <c r="DR105" t="n">
        <v>7.7</v>
      </c>
      <c r="DS105" t="n">
        <v>41.01</v>
      </c>
      <c r="DT105" t="n">
        <v>3.5</v>
      </c>
      <c r="DU105" t="n">
        <v>30.2</v>
      </c>
      <c r="DV105" t="n">
        <v>71.27</v>
      </c>
      <c r="DW105" t="n">
        <v>10.3</v>
      </c>
      <c r="DX105" t="n">
        <v>-3.5</v>
      </c>
      <c r="DY105" t="n">
        <v>29.5</v>
      </c>
      <c r="DZ105" t="n">
        <v>-4.8</v>
      </c>
      <c r="EA105" t="n">
        <v>13.5</v>
      </c>
      <c r="EB105" t="n">
        <v>610</v>
      </c>
      <c r="EC105" t="n">
        <v>6.4</v>
      </c>
      <c r="ED105" t="n">
        <v>3.4</v>
      </c>
      <c r="EE105" t="n">
        <v>429.534</v>
      </c>
      <c r="EF105" t="n">
        <v>-2.2</v>
      </c>
      <c r="EJ105" t="n">
        <v>-6.4</v>
      </c>
      <c r="EK105" t="n">
        <v>330.57</v>
      </c>
      <c r="EL105" t="n">
        <v>-17.4</v>
      </c>
      <c r="EM105" t="n">
        <v>29.6</v>
      </c>
      <c r="EN105" t="n">
        <v>1566.42</v>
      </c>
      <c r="EO105" t="n">
        <v>6.9</v>
      </c>
      <c r="EP105" t="n">
        <v>29.3</v>
      </c>
      <c r="EQ105" t="n">
        <v>1144.63</v>
      </c>
      <c r="ER105" t="n">
        <v>1.9</v>
      </c>
      <c r="ES105" t="n">
        <v>34</v>
      </c>
      <c r="ET105" t="n">
        <v>351.4</v>
      </c>
      <c r="EU105" t="n">
        <v>6.9</v>
      </c>
      <c r="EV105" t="n">
        <v>-3.2</v>
      </c>
      <c r="EW105" t="n">
        <v>14621.8</v>
      </c>
      <c r="EX105" t="n">
        <v>-3.9</v>
      </c>
      <c r="EY105" t="n">
        <v>6.8</v>
      </c>
      <c r="EZ105" t="n">
        <v>4.6</v>
      </c>
      <c r="FA105" t="n">
        <v>4.7</v>
      </c>
      <c r="FB105" t="n">
        <v>2.3</v>
      </c>
      <c r="FC105" t="n">
        <v>7.1</v>
      </c>
      <c r="FD105" t="n">
        <v>5</v>
      </c>
      <c r="FE105" t="n">
        <v>6.4</v>
      </c>
      <c r="FF105" t="n">
        <v>2.7</v>
      </c>
      <c r="FG105" t="n">
        <v>7.3</v>
      </c>
      <c r="FH105" t="n">
        <v>4.3</v>
      </c>
      <c r="FI105" t="n">
        <v>7.3</v>
      </c>
      <c r="FJ105" t="n">
        <v>5</v>
      </c>
      <c r="FK105" t="n">
        <v>7.2</v>
      </c>
      <c r="FL105" t="n">
        <v>5.3</v>
      </c>
      <c r="FM105" t="n">
        <v>6.9</v>
      </c>
      <c r="FN105" t="n">
        <v>1.4</v>
      </c>
      <c r="FO105" t="n">
        <v>5.4</v>
      </c>
      <c r="FP105" t="n">
        <v>3.1</v>
      </c>
      <c r="FS105" t="n">
        <v>5.8</v>
      </c>
      <c r="FT105" t="n">
        <v>2.4</v>
      </c>
      <c r="FU105" t="n">
        <v>3.5</v>
      </c>
      <c r="FV105" t="n">
        <v>3.7</v>
      </c>
      <c r="FW105" t="n">
        <v>5.8</v>
      </c>
      <c r="FX105" t="n">
        <v>4.3</v>
      </c>
      <c r="FY105" t="n">
        <v>-0.8</v>
      </c>
      <c r="FZ105" t="n">
        <v>0.2</v>
      </c>
      <c r="GA105" t="n">
        <v>4.4</v>
      </c>
      <c r="GB105" t="n">
        <v>3.3</v>
      </c>
      <c r="GC105" t="n">
        <v>2.1</v>
      </c>
      <c r="GD105" t="n">
        <v>0.8</v>
      </c>
      <c r="GE105" t="n">
        <v>1.7</v>
      </c>
      <c r="GF105" t="n">
        <v>-0.6</v>
      </c>
      <c r="GG105" t="n">
        <v>11</v>
      </c>
      <c r="GH105" t="n">
        <v>9.6</v>
      </c>
      <c r="GI105" t="n">
        <v>-3.3</v>
      </c>
      <c r="GJ105" t="n">
        <v>-5.8</v>
      </c>
      <c r="GK105" t="n">
        <v>9.9</v>
      </c>
      <c r="GL105" t="n">
        <v>3.7</v>
      </c>
      <c r="GM105" t="n">
        <v>0.3</v>
      </c>
      <c r="GN105" t="n">
        <v>-0.5</v>
      </c>
      <c r="GO105" t="n">
        <v>2.1</v>
      </c>
      <c r="GP105" t="n">
        <v>7.1</v>
      </c>
      <c r="GQ105" t="n">
        <v>12.9</v>
      </c>
      <c r="GR105" t="n">
        <v>8.800000000000001</v>
      </c>
      <c r="GS105" t="n">
        <v>7.3</v>
      </c>
      <c r="GT105" t="n">
        <v>3.2</v>
      </c>
      <c r="GU105" t="n">
        <v>4.6</v>
      </c>
      <c r="GV105" t="n">
        <v>2</v>
      </c>
      <c r="GW105" t="n">
        <v>3.6</v>
      </c>
      <c r="GX105" t="n">
        <v>3.6</v>
      </c>
      <c r="GY105" t="n">
        <v>20</v>
      </c>
      <c r="GZ105" t="n">
        <v>13</v>
      </c>
      <c r="HA105" t="n">
        <v>5.6</v>
      </c>
      <c r="HB105" t="n">
        <v>6.8</v>
      </c>
      <c r="HC105" t="n">
        <v>10.1</v>
      </c>
      <c r="HD105" t="n">
        <v>12.9</v>
      </c>
      <c r="HE105" t="n">
        <v>9.6</v>
      </c>
      <c r="HF105" t="n">
        <v>3.4</v>
      </c>
    </row>
    <row r="106">
      <c r="A106" s="4" t="n">
        <v>45352</v>
      </c>
      <c r="B106" t="n">
        <v>520.1</v>
      </c>
      <c r="C106" t="n">
        <v>71.2</v>
      </c>
      <c r="D106" t="n">
        <v>34.8</v>
      </c>
      <c r="E106" t="n">
        <v>90.5</v>
      </c>
      <c r="F106" t="n">
        <v>31.1</v>
      </c>
      <c r="G106" t="n">
        <v>399.33</v>
      </c>
      <c r="H106" t="n">
        <v>39.37</v>
      </c>
      <c r="I106" t="n">
        <v>18.37</v>
      </c>
      <c r="J106" t="n">
        <v>63.78</v>
      </c>
      <c r="K106" t="n">
        <v>21.6</v>
      </c>
      <c r="L106" t="n">
        <v>747.7</v>
      </c>
      <c r="M106" t="n">
        <v>55.11</v>
      </c>
      <c r="N106" t="n">
        <v>16.69</v>
      </c>
      <c r="O106" t="n">
        <v>2794</v>
      </c>
      <c r="P106" t="n">
        <v>922</v>
      </c>
      <c r="Q106" t="n">
        <v>1146</v>
      </c>
      <c r="R106" t="n">
        <v>884</v>
      </c>
      <c r="S106" t="n">
        <v>88.27</v>
      </c>
      <c r="T106" t="n">
        <v>72.66</v>
      </c>
      <c r="U106" t="n">
        <v>123.37</v>
      </c>
      <c r="V106" t="n">
        <v>154.4</v>
      </c>
      <c r="W106" t="n">
        <v>86.52</v>
      </c>
      <c r="X106" t="n">
        <v>6.67</v>
      </c>
      <c r="Y106" t="n">
        <v>3.59</v>
      </c>
      <c r="AA106" t="n">
        <v>2.77</v>
      </c>
      <c r="AB106" t="n">
        <v>8.9</v>
      </c>
      <c r="AC106" t="n">
        <v>3.68</v>
      </c>
      <c r="AD106" t="n">
        <v>6.92</v>
      </c>
      <c r="AE106" t="n">
        <v>2.9</v>
      </c>
      <c r="AF106" t="n">
        <v>60</v>
      </c>
      <c r="AG106" t="n">
        <v>50.623</v>
      </c>
      <c r="AI106" t="n">
        <v>29.87</v>
      </c>
      <c r="AJ106" t="n">
        <v>140.01</v>
      </c>
      <c r="AK106" t="n">
        <v>104.22</v>
      </c>
      <c r="AL106" t="n">
        <v>36.2</v>
      </c>
      <c r="AM106" t="n">
        <v>93.09999999999999</v>
      </c>
      <c r="AN106" t="n">
        <v>1267.1</v>
      </c>
      <c r="AO106" t="n">
        <v>0.5</v>
      </c>
      <c r="AP106" t="n">
        <v>1602.8</v>
      </c>
      <c r="AQ106" t="n">
        <v>6.6</v>
      </c>
      <c r="AR106" t="n">
        <v>3.1</v>
      </c>
      <c r="AS106" t="n">
        <v>210.2</v>
      </c>
      <c r="AT106" t="n">
        <v>2.2</v>
      </c>
      <c r="AU106" t="n">
        <v>-4.8</v>
      </c>
      <c r="AV106" t="n">
        <v>103.9</v>
      </c>
      <c r="AW106" t="n">
        <v>0.6</v>
      </c>
      <c r="AX106" t="n">
        <v>16.8</v>
      </c>
      <c r="AY106" t="n">
        <v>241.9</v>
      </c>
      <c r="AZ106" t="n">
        <v>11</v>
      </c>
      <c r="BA106" t="n">
        <v>15.8</v>
      </c>
      <c r="BB106" t="n">
        <v>78.3</v>
      </c>
      <c r="BC106" t="n">
        <v>17.5</v>
      </c>
      <c r="BD106" t="n">
        <v>-4.2</v>
      </c>
      <c r="BE106" t="n">
        <v>1105.56</v>
      </c>
      <c r="BF106" t="n">
        <v>-4.1</v>
      </c>
      <c r="BG106" t="n">
        <v>-6</v>
      </c>
      <c r="BH106" t="n">
        <v>119.89</v>
      </c>
      <c r="BI106" t="n">
        <v>-0.5</v>
      </c>
      <c r="BJ106" t="n">
        <v>1.2</v>
      </c>
      <c r="BK106" t="n">
        <v>53.48</v>
      </c>
      <c r="BL106" t="n">
        <v>2.3</v>
      </c>
      <c r="BM106" t="n">
        <v>1.3</v>
      </c>
      <c r="BN106" t="n">
        <v>182.46</v>
      </c>
      <c r="BO106" t="n">
        <v>2.4</v>
      </c>
      <c r="BP106" t="n">
        <v>4.5</v>
      </c>
      <c r="BQ106" t="n">
        <v>63.2</v>
      </c>
      <c r="BR106" t="n">
        <v>5.2</v>
      </c>
      <c r="BS106" t="n">
        <v>2.8</v>
      </c>
      <c r="BT106" t="n">
        <v>2237.2</v>
      </c>
      <c r="BU106" t="n">
        <v>6.7</v>
      </c>
      <c r="BV106" t="n">
        <v>28.7</v>
      </c>
      <c r="BW106" t="n">
        <v>125.88</v>
      </c>
      <c r="BX106" t="n">
        <v>20.1</v>
      </c>
      <c r="BY106" t="n">
        <v>-7.1</v>
      </c>
      <c r="BZ106" t="n">
        <v>41.8</v>
      </c>
      <c r="CA106" t="n">
        <v>14.8</v>
      </c>
      <c r="CB106" t="n">
        <v>6.5</v>
      </c>
      <c r="CC106" t="n">
        <v>6631</v>
      </c>
      <c r="CD106" t="n">
        <v>5.3</v>
      </c>
      <c r="CE106" t="n">
        <v>-0.2</v>
      </c>
      <c r="CF106" t="n">
        <v>2189</v>
      </c>
      <c r="CG106" t="n">
        <v>-5</v>
      </c>
      <c r="CH106" t="n">
        <v>12.7</v>
      </c>
      <c r="CI106" t="n">
        <v>2757</v>
      </c>
      <c r="CJ106" t="n">
        <v>12.1</v>
      </c>
      <c r="CK106" t="n">
        <v>33.5</v>
      </c>
      <c r="CL106" t="n">
        <v>2076</v>
      </c>
      <c r="CM106" t="n">
        <v>29.2</v>
      </c>
      <c r="CN106" t="n">
        <v>-7.8</v>
      </c>
      <c r="CO106" t="n">
        <v>256.55</v>
      </c>
      <c r="CP106" t="n">
        <v>-1.9</v>
      </c>
      <c r="CQ106" t="n">
        <v>-6.9</v>
      </c>
      <c r="CR106" t="n">
        <v>213.39</v>
      </c>
      <c r="CS106" t="n">
        <v>-2.9</v>
      </c>
      <c r="CT106" t="n">
        <v>0.1</v>
      </c>
      <c r="CU106" t="n">
        <v>336.03</v>
      </c>
      <c r="CV106" t="n">
        <v>4.4</v>
      </c>
      <c r="CW106" t="n">
        <v>-22</v>
      </c>
      <c r="CX106" t="n">
        <v>336.84</v>
      </c>
      <c r="CY106" t="n">
        <v>-11.8</v>
      </c>
      <c r="CZ106" t="n">
        <v>9.6</v>
      </c>
      <c r="DA106" t="n">
        <v>248.05</v>
      </c>
      <c r="DB106" t="n">
        <v>7.8</v>
      </c>
      <c r="DC106" t="n">
        <v>7.1</v>
      </c>
      <c r="DD106" t="n">
        <v>19.45</v>
      </c>
      <c r="DE106" t="n">
        <v>7</v>
      </c>
      <c r="DF106" t="n">
        <v>7.4</v>
      </c>
      <c r="DG106" t="n">
        <v>10.69</v>
      </c>
      <c r="DH106" t="n">
        <v>6.8</v>
      </c>
      <c r="DL106" t="n">
        <v>3.6</v>
      </c>
      <c r="DM106" t="n">
        <v>7.99</v>
      </c>
      <c r="DN106" t="n">
        <v>1.5</v>
      </c>
      <c r="DO106" t="n">
        <v>7.8</v>
      </c>
      <c r="DP106" t="n">
        <v>25.85</v>
      </c>
      <c r="DQ106" t="n">
        <v>9.199999999999999</v>
      </c>
      <c r="DR106" t="n">
        <v>3.5</v>
      </c>
      <c r="DS106" t="n">
        <v>10.59</v>
      </c>
      <c r="DT106" t="n">
        <v>2.9</v>
      </c>
      <c r="DU106" t="n">
        <v>7</v>
      </c>
      <c r="DV106" t="n">
        <v>18.54</v>
      </c>
      <c r="DW106" t="n">
        <v>20.1</v>
      </c>
      <c r="DX106" t="n">
        <v>-4.5</v>
      </c>
      <c r="DY106" t="n">
        <v>7.7</v>
      </c>
      <c r="DZ106" t="n">
        <v>-2.2</v>
      </c>
      <c r="EA106" t="n">
        <v>-6.3</v>
      </c>
      <c r="EB106" t="n">
        <v>150</v>
      </c>
      <c r="EC106" t="n">
        <v>9.300000000000001</v>
      </c>
      <c r="ED106" t="n">
        <v>6.6</v>
      </c>
      <c r="EE106" t="n">
        <v>120.294</v>
      </c>
      <c r="EF106" t="n">
        <v>4.9</v>
      </c>
      <c r="EJ106" t="n">
        <v>-2</v>
      </c>
      <c r="EK106" t="n">
        <v>74.04000000000001</v>
      </c>
      <c r="EL106" t="n">
        <v>-0.8</v>
      </c>
      <c r="EM106" t="n">
        <v>-3.1</v>
      </c>
      <c r="EN106" t="n">
        <v>373.64</v>
      </c>
      <c r="EO106" t="n">
        <v>13.6</v>
      </c>
      <c r="EP106" t="n">
        <v>-1.2</v>
      </c>
      <c r="EQ106" t="n">
        <v>276.48</v>
      </c>
      <c r="ER106" t="n">
        <v>16.7</v>
      </c>
      <c r="ES106" t="n">
        <v>28.4</v>
      </c>
      <c r="ET106" t="n">
        <v>98.09999999999999</v>
      </c>
      <c r="EU106" t="n">
        <v>40</v>
      </c>
      <c r="EV106" t="n">
        <v>1.4</v>
      </c>
      <c r="EW106" t="n">
        <v>3432.1</v>
      </c>
      <c r="EX106" t="n">
        <v>0.8</v>
      </c>
      <c r="EY106" t="n">
        <v>4.5</v>
      </c>
      <c r="EZ106" t="n">
        <v>6.1</v>
      </c>
      <c r="FA106" t="n">
        <v>0.2</v>
      </c>
      <c r="FB106" t="n">
        <v>1.6</v>
      </c>
      <c r="FC106" t="n">
        <v>5.1</v>
      </c>
      <c r="FD106" t="n">
        <v>6.7</v>
      </c>
      <c r="FE106" t="n">
        <v>7.6</v>
      </c>
      <c r="FF106" t="n">
        <v>7.5</v>
      </c>
      <c r="FG106" t="n">
        <v>4.9</v>
      </c>
      <c r="FH106" t="n">
        <v>6.9</v>
      </c>
      <c r="FI106" t="n">
        <v>4.1</v>
      </c>
      <c r="FJ106" t="n">
        <v>5.2</v>
      </c>
      <c r="FK106" t="n">
        <v>5.1</v>
      </c>
      <c r="FL106" t="n">
        <v>6.5</v>
      </c>
      <c r="FM106" t="n">
        <v>2.6</v>
      </c>
      <c r="FN106" t="n">
        <v>4.8</v>
      </c>
      <c r="FO106" t="n">
        <v>3.7</v>
      </c>
      <c r="FP106" t="n">
        <v>5.4</v>
      </c>
      <c r="FS106" t="n">
        <v>-1.6</v>
      </c>
      <c r="FT106" t="n">
        <v>0.3</v>
      </c>
      <c r="FU106" t="n">
        <v>1.5</v>
      </c>
      <c r="FV106" t="n">
        <v>2.5</v>
      </c>
      <c r="FW106" t="n">
        <v>4.9</v>
      </c>
      <c r="FX106" t="n">
        <v>6.8</v>
      </c>
      <c r="FY106" t="n">
        <v>5.2</v>
      </c>
      <c r="FZ106" t="n">
        <v>3.3</v>
      </c>
      <c r="GA106" t="n">
        <v>4.9</v>
      </c>
      <c r="GB106" t="n">
        <v>6.4</v>
      </c>
      <c r="GC106" t="n">
        <v>4</v>
      </c>
      <c r="GD106" t="n">
        <v>6.5</v>
      </c>
      <c r="GE106" t="n">
        <v>2.5</v>
      </c>
      <c r="GF106" t="n">
        <v>4.9</v>
      </c>
      <c r="GG106" t="n">
        <v>9.1</v>
      </c>
      <c r="GH106" t="n">
        <v>9.6</v>
      </c>
      <c r="GI106" t="n">
        <v>3.1</v>
      </c>
      <c r="GJ106" t="n">
        <v>-1</v>
      </c>
      <c r="GK106" t="n">
        <v>5.3</v>
      </c>
      <c r="GL106" t="n">
        <v>9.9</v>
      </c>
      <c r="GM106" t="n">
        <v>-2.8</v>
      </c>
      <c r="GN106" t="n">
        <v>1.1</v>
      </c>
      <c r="GO106" t="n">
        <v>3.3</v>
      </c>
      <c r="GP106" t="n">
        <v>6.6</v>
      </c>
      <c r="GQ106" t="n">
        <v>11.2</v>
      </c>
      <c r="GR106" t="n">
        <v>12</v>
      </c>
      <c r="GS106" t="n">
        <v>1.5</v>
      </c>
      <c r="GT106" t="n">
        <v>5.1</v>
      </c>
      <c r="GU106" t="n">
        <v>0</v>
      </c>
      <c r="GV106" t="n">
        <v>2.4</v>
      </c>
      <c r="GW106" t="n">
        <v>0.9</v>
      </c>
      <c r="GX106" t="n">
        <v>1.6</v>
      </c>
      <c r="GY106" t="n">
        <v>9.4</v>
      </c>
      <c r="GZ106" t="n">
        <v>9.699999999999999</v>
      </c>
      <c r="HA106" t="n">
        <v>8.6</v>
      </c>
      <c r="HB106" t="n">
        <v>10</v>
      </c>
      <c r="HC106" t="n">
        <v>4.8</v>
      </c>
      <c r="HD106" t="n">
        <v>4.8</v>
      </c>
      <c r="HE106" t="n">
        <v>10.6</v>
      </c>
      <c r="HF106" t="n">
        <v>13</v>
      </c>
    </row>
    <row r="107">
      <c r="A107" s="4" t="n">
        <v>45383</v>
      </c>
      <c r="B107" t="n">
        <v>457.9</v>
      </c>
      <c r="C107" t="n">
        <v>83.5</v>
      </c>
      <c r="D107" t="n">
        <v>36.6</v>
      </c>
      <c r="E107" t="n">
        <v>80.8</v>
      </c>
      <c r="F107" t="n">
        <v>31.4</v>
      </c>
      <c r="G107" t="n">
        <v>371.67</v>
      </c>
      <c r="H107" t="n">
        <v>38.49</v>
      </c>
      <c r="I107" t="n">
        <v>17.47</v>
      </c>
      <c r="J107" t="n">
        <v>58.79</v>
      </c>
      <c r="K107" t="n">
        <v>19.8</v>
      </c>
      <c r="L107" t="n">
        <v>690.1</v>
      </c>
      <c r="M107" t="n">
        <v>46.2</v>
      </c>
      <c r="N107" t="n">
        <v>13.74</v>
      </c>
      <c r="O107" t="n">
        <v>2346</v>
      </c>
      <c r="P107" t="n">
        <v>861</v>
      </c>
      <c r="Q107" t="n">
        <v>895</v>
      </c>
      <c r="R107" t="n">
        <v>831</v>
      </c>
      <c r="S107" t="n">
        <v>85.94</v>
      </c>
      <c r="T107" t="n">
        <v>71.63</v>
      </c>
      <c r="U107" t="n">
        <v>116.52</v>
      </c>
      <c r="V107" t="n">
        <v>173.95</v>
      </c>
      <c r="W107" t="n">
        <v>81.43000000000001</v>
      </c>
      <c r="X107" t="n">
        <v>6.5</v>
      </c>
      <c r="Y107" t="n">
        <v>3.58</v>
      </c>
      <c r="AA107" t="n">
        <v>2.49</v>
      </c>
      <c r="AB107" t="n">
        <v>8.35</v>
      </c>
      <c r="AC107" t="n">
        <v>3.52</v>
      </c>
      <c r="AD107" t="n">
        <v>6.61</v>
      </c>
      <c r="AE107" t="n">
        <v>2.9</v>
      </c>
      <c r="AF107" t="n">
        <v>60</v>
      </c>
      <c r="AG107" t="n">
        <v>50.38</v>
      </c>
      <c r="AI107" t="n">
        <v>26.04</v>
      </c>
      <c r="AJ107" t="n">
        <v>125.86</v>
      </c>
      <c r="AK107" t="n">
        <v>91.04000000000001</v>
      </c>
      <c r="AL107" t="n">
        <v>37.6</v>
      </c>
      <c r="AM107" t="n">
        <v>97.40000000000001</v>
      </c>
      <c r="AN107" t="n">
        <v>1232.8</v>
      </c>
      <c r="AO107" t="n">
        <v>1.3</v>
      </c>
      <c r="AP107" t="n">
        <v>2062.2</v>
      </c>
      <c r="AQ107" t="n">
        <v>5.5</v>
      </c>
      <c r="AR107" t="n">
        <v>21</v>
      </c>
      <c r="AS107" t="n">
        <v>293.7</v>
      </c>
      <c r="AT107" t="n">
        <v>7.5</v>
      </c>
      <c r="AU107" t="n">
        <v>5.9</v>
      </c>
      <c r="AV107" t="n">
        <v>140.5</v>
      </c>
      <c r="AW107" t="n">
        <v>1.9</v>
      </c>
      <c r="AX107" t="n">
        <v>-8.4</v>
      </c>
      <c r="AY107" t="n">
        <v>325</v>
      </c>
      <c r="AZ107" t="n">
        <v>6.3</v>
      </c>
      <c r="BA107" t="n">
        <v>21.4</v>
      </c>
      <c r="BB107" t="n">
        <v>111.4</v>
      </c>
      <c r="BC107" t="n">
        <v>20.4</v>
      </c>
      <c r="BD107" t="n">
        <v>-2.9</v>
      </c>
      <c r="BE107" t="n">
        <v>1475.79</v>
      </c>
      <c r="BF107" t="n">
        <v>-3.5</v>
      </c>
      <c r="BG107" t="n">
        <v>-6.9</v>
      </c>
      <c r="BH107" t="n">
        <v>158.48</v>
      </c>
      <c r="BI107" t="n">
        <v>-2.1</v>
      </c>
      <c r="BJ107" t="n">
        <v>1.3</v>
      </c>
      <c r="BK107" t="n">
        <v>70.95</v>
      </c>
      <c r="BL107" t="n">
        <v>2.1</v>
      </c>
      <c r="BM107" t="n">
        <v>-3.3</v>
      </c>
      <c r="BN107" t="n">
        <v>241.26</v>
      </c>
      <c r="BO107" t="n">
        <v>1.1</v>
      </c>
      <c r="BP107" t="n">
        <v>3.2</v>
      </c>
      <c r="BQ107" t="n">
        <v>83</v>
      </c>
      <c r="BR107" t="n">
        <v>5</v>
      </c>
      <c r="BS107" t="n">
        <v>3.1</v>
      </c>
      <c r="BT107" t="n">
        <v>2932.9</v>
      </c>
      <c r="BU107" t="n">
        <v>6.1</v>
      </c>
      <c r="BV107" t="n">
        <v>11.1</v>
      </c>
      <c r="BW107" t="n">
        <v>176.3</v>
      </c>
      <c r="BX107" t="n">
        <v>18.2</v>
      </c>
      <c r="BY107" t="n">
        <v>-6.5</v>
      </c>
      <c r="BZ107" t="n">
        <v>55.74</v>
      </c>
      <c r="CA107" t="n">
        <v>8.300000000000001</v>
      </c>
      <c r="CB107" t="n">
        <v>15.4</v>
      </c>
      <c r="CC107" t="n">
        <v>8977</v>
      </c>
      <c r="CD107" t="n">
        <v>7.7</v>
      </c>
      <c r="CE107" t="n">
        <v>12.5</v>
      </c>
      <c r="CF107" t="n">
        <v>3113</v>
      </c>
      <c r="CG107" t="n">
        <v>0.7</v>
      </c>
      <c r="CH107" t="n">
        <v>20.6</v>
      </c>
      <c r="CI107" t="n">
        <v>3686</v>
      </c>
      <c r="CJ107" t="n">
        <v>14.1</v>
      </c>
      <c r="CK107" t="n">
        <v>39.2</v>
      </c>
      <c r="CL107" t="n">
        <v>2936</v>
      </c>
      <c r="CM107" t="n">
        <v>33.2</v>
      </c>
      <c r="CN107" t="n">
        <v>-7.2</v>
      </c>
      <c r="CO107" t="n">
        <v>343.67</v>
      </c>
      <c r="CP107" t="n">
        <v>-3</v>
      </c>
      <c r="CQ107" t="n">
        <v>-8</v>
      </c>
      <c r="CR107" t="n">
        <v>284.99</v>
      </c>
      <c r="CS107" t="n">
        <v>-4.3</v>
      </c>
      <c r="CT107" t="n">
        <v>-1.6</v>
      </c>
      <c r="CU107" t="n">
        <v>451.03</v>
      </c>
      <c r="CV107" t="n">
        <v>2.9</v>
      </c>
      <c r="CW107" t="n">
        <v>-8.6</v>
      </c>
      <c r="CX107" t="n">
        <v>509.28</v>
      </c>
      <c r="CY107" t="n">
        <v>-10.3</v>
      </c>
      <c r="CZ107" t="n">
        <v>3.7</v>
      </c>
      <c r="DA107" t="n">
        <v>328.91</v>
      </c>
      <c r="DB107" t="n">
        <v>6.5</v>
      </c>
      <c r="DC107" t="n">
        <v>7</v>
      </c>
      <c r="DD107" t="n">
        <v>25.89</v>
      </c>
      <c r="DE107" t="n">
        <v>7.1</v>
      </c>
      <c r="DF107" t="n">
        <v>7.2</v>
      </c>
      <c r="DG107" t="n">
        <v>14.24</v>
      </c>
      <c r="DH107" t="n">
        <v>7.1</v>
      </c>
      <c r="DL107" t="n">
        <v>-7.2</v>
      </c>
      <c r="DM107" t="n">
        <v>10.48</v>
      </c>
      <c r="DN107" t="n">
        <v>-2</v>
      </c>
      <c r="DO107" t="n">
        <v>8.5</v>
      </c>
      <c r="DP107" t="n">
        <v>34.26</v>
      </c>
      <c r="DQ107" t="n">
        <v>8.4</v>
      </c>
      <c r="DR107" t="n">
        <v>4.5</v>
      </c>
      <c r="DS107" t="n">
        <v>14.16</v>
      </c>
      <c r="DT107" t="n">
        <v>4.4</v>
      </c>
      <c r="DU107" t="n">
        <v>10.6</v>
      </c>
      <c r="DV107" t="n">
        <v>25.14</v>
      </c>
      <c r="DW107" t="n">
        <v>17.6</v>
      </c>
      <c r="DX107" t="n">
        <v>2.5</v>
      </c>
      <c r="DY107" t="n">
        <v>10.3</v>
      </c>
      <c r="DZ107" t="n">
        <v>3.4</v>
      </c>
      <c r="EA107" t="n">
        <v>11.1</v>
      </c>
      <c r="EB107" t="n">
        <v>210</v>
      </c>
      <c r="EC107" t="n">
        <v>6</v>
      </c>
      <c r="ED107" t="n">
        <v>25.9</v>
      </c>
      <c r="EE107" t="n">
        <v>170.784</v>
      </c>
      <c r="EF107" t="n">
        <v>9.9</v>
      </c>
      <c r="EJ107" t="n">
        <v>9.9</v>
      </c>
      <c r="EK107" t="n">
        <v>100.07</v>
      </c>
      <c r="EL107" t="n">
        <v>3.4</v>
      </c>
      <c r="EM107" t="n">
        <v>6.9</v>
      </c>
      <c r="EN107" t="n">
        <v>496.46</v>
      </c>
      <c r="EO107" t="n">
        <v>12.6</v>
      </c>
      <c r="EP107" t="n">
        <v>7</v>
      </c>
      <c r="EQ107" t="n">
        <v>367.27</v>
      </c>
      <c r="ER107" t="n">
        <v>14.1</v>
      </c>
      <c r="ES107" t="n">
        <v>31.9</v>
      </c>
      <c r="ET107" t="n">
        <v>135.4</v>
      </c>
      <c r="EU107" t="n">
        <v>37.2</v>
      </c>
      <c r="EV107" t="n">
        <v>7.3</v>
      </c>
      <c r="EW107" t="n">
        <v>4653.9</v>
      </c>
      <c r="EX107" t="n">
        <v>2.5</v>
      </c>
      <c r="EY107" t="n">
        <v>6.7</v>
      </c>
      <c r="EZ107" t="n">
        <v>6.3</v>
      </c>
      <c r="FA107" t="n">
        <v>2</v>
      </c>
      <c r="FB107" t="n">
        <v>1.7</v>
      </c>
      <c r="FC107" t="n">
        <v>7.5</v>
      </c>
      <c r="FD107" t="n">
        <v>6.9</v>
      </c>
      <c r="FE107" t="n">
        <v>11.3</v>
      </c>
      <c r="FF107" t="n">
        <v>8.4</v>
      </c>
      <c r="FG107" t="n">
        <v>5.8</v>
      </c>
      <c r="FH107" t="n">
        <v>6.6</v>
      </c>
      <c r="FI107" t="n">
        <v>5.4</v>
      </c>
      <c r="FJ107" t="n">
        <v>5.2</v>
      </c>
      <c r="FK107" t="n">
        <v>6.9</v>
      </c>
      <c r="FL107" t="n">
        <v>6.6</v>
      </c>
      <c r="FM107" t="n">
        <v>6.2</v>
      </c>
      <c r="FN107" t="n">
        <v>5.1</v>
      </c>
      <c r="FO107" t="n">
        <v>6.3</v>
      </c>
      <c r="FP107" t="n">
        <v>5.6</v>
      </c>
      <c r="FS107" t="n">
        <v>1.5</v>
      </c>
      <c r="FT107" t="n">
        <v>0.6</v>
      </c>
      <c r="FU107" t="n">
        <v>0.7</v>
      </c>
      <c r="FV107" t="n">
        <v>2.1</v>
      </c>
      <c r="FW107" t="n">
        <v>5.7</v>
      </c>
      <c r="FX107" t="n">
        <v>6.5</v>
      </c>
      <c r="FY107" t="n">
        <v>1.2</v>
      </c>
      <c r="FZ107" t="n">
        <v>2.8</v>
      </c>
      <c r="GA107" t="n">
        <v>4.8</v>
      </c>
      <c r="GB107" t="n">
        <v>6</v>
      </c>
      <c r="GC107" t="n">
        <v>3.8</v>
      </c>
      <c r="GD107" t="n">
        <v>5.9</v>
      </c>
      <c r="GE107" t="n">
        <v>6.6</v>
      </c>
      <c r="GF107" t="n">
        <v>5.4</v>
      </c>
      <c r="GG107" t="n">
        <v>12.3</v>
      </c>
      <c r="GH107" t="n">
        <v>10.3</v>
      </c>
      <c r="GI107" t="n">
        <v>4.9</v>
      </c>
      <c r="GJ107" t="n">
        <v>0.4</v>
      </c>
      <c r="GK107" t="n">
        <v>10.5</v>
      </c>
      <c r="GL107" t="n">
        <v>10.1</v>
      </c>
      <c r="GM107" t="n">
        <v>-1.5</v>
      </c>
      <c r="GN107" t="n">
        <v>0.4</v>
      </c>
      <c r="GO107" t="n">
        <v>2</v>
      </c>
      <c r="GP107" t="n">
        <v>5.4</v>
      </c>
      <c r="GQ107" t="n">
        <v>11.4</v>
      </c>
      <c r="GR107" t="n">
        <v>11.8</v>
      </c>
      <c r="GS107" t="n">
        <v>5.9</v>
      </c>
      <c r="GT107" t="n">
        <v>5.3</v>
      </c>
      <c r="GU107" t="n">
        <v>3.7</v>
      </c>
      <c r="GV107" t="n">
        <v>2.8</v>
      </c>
      <c r="GW107" t="n">
        <v>2</v>
      </c>
      <c r="GX107" t="n">
        <v>1.7</v>
      </c>
      <c r="GY107" t="n">
        <v>16.3</v>
      </c>
      <c r="GZ107" t="n">
        <v>11.3</v>
      </c>
      <c r="HA107" t="n">
        <v>13.2</v>
      </c>
      <c r="HB107" t="n">
        <v>10.9</v>
      </c>
      <c r="HC107" t="n">
        <v>5.8</v>
      </c>
      <c r="HD107" t="n">
        <v>5</v>
      </c>
      <c r="HE107" t="n">
        <v>15.6</v>
      </c>
      <c r="HF107" t="n">
        <v>13.6</v>
      </c>
    </row>
    <row r="108">
      <c r="A108" s="4" t="n">
        <v>45413</v>
      </c>
      <c r="B108" t="n">
        <v>453.8</v>
      </c>
      <c r="C108" t="n">
        <v>115</v>
      </c>
      <c r="D108" t="n">
        <v>36</v>
      </c>
      <c r="E108" t="n">
        <v>77.09999999999999</v>
      </c>
      <c r="F108" t="n">
        <v>35.9</v>
      </c>
      <c r="G108" t="n">
        <v>383.85</v>
      </c>
      <c r="H108" t="n">
        <v>40.96</v>
      </c>
      <c r="I108" t="n">
        <v>18.15</v>
      </c>
      <c r="J108" t="n">
        <v>60.52</v>
      </c>
      <c r="K108" t="n">
        <v>20.3</v>
      </c>
      <c r="L108" t="n">
        <v>717.9</v>
      </c>
      <c r="M108" t="n">
        <v>49.82</v>
      </c>
      <c r="N108" t="n">
        <v>21.47</v>
      </c>
      <c r="O108" t="n">
        <v>2353</v>
      </c>
      <c r="P108" t="n">
        <v>838</v>
      </c>
      <c r="Q108" t="n">
        <v>951</v>
      </c>
      <c r="R108" t="n">
        <v>922</v>
      </c>
      <c r="S108" t="n">
        <v>92.86</v>
      </c>
      <c r="T108" t="n">
        <v>76.13</v>
      </c>
      <c r="U108" t="n">
        <v>122.7</v>
      </c>
      <c r="V108" t="n">
        <v>179.53</v>
      </c>
      <c r="W108" t="n">
        <v>84.3</v>
      </c>
      <c r="X108" t="n">
        <v>6.61</v>
      </c>
      <c r="Y108" t="n">
        <v>3.65</v>
      </c>
      <c r="AA108" t="n">
        <v>2.57</v>
      </c>
      <c r="AB108" t="n">
        <v>8.289999999999999</v>
      </c>
      <c r="AC108" t="n">
        <v>3.69</v>
      </c>
      <c r="AD108" t="n">
        <v>6.74</v>
      </c>
      <c r="AE108" t="n">
        <v>2.8</v>
      </c>
      <c r="AF108" t="n">
        <v>60</v>
      </c>
      <c r="AG108" t="n">
        <v>51.496</v>
      </c>
      <c r="AI108" t="n">
        <v>27.63</v>
      </c>
      <c r="AJ108" t="n">
        <v>127.03</v>
      </c>
      <c r="AK108" t="n">
        <v>92.25</v>
      </c>
      <c r="AL108" t="n">
        <v>35.5</v>
      </c>
      <c r="AM108" t="n">
        <v>96.59999999999999</v>
      </c>
      <c r="AN108" t="n">
        <v>1257.1</v>
      </c>
      <c r="AO108" t="n">
        <v>-4.3</v>
      </c>
      <c r="AP108" t="n">
        <v>2517.3</v>
      </c>
      <c r="AQ108" t="n">
        <v>3.6</v>
      </c>
      <c r="AR108" t="n">
        <v>38.6</v>
      </c>
      <c r="AS108" t="n">
        <v>408.9</v>
      </c>
      <c r="AT108" t="n">
        <v>14.9</v>
      </c>
      <c r="AU108" t="n">
        <v>-2.4</v>
      </c>
      <c r="AV108" t="n">
        <v>176.5</v>
      </c>
      <c r="AW108" t="n">
        <v>1</v>
      </c>
      <c r="AX108" t="n">
        <v>-3.3</v>
      </c>
      <c r="AY108" t="n">
        <v>404.8</v>
      </c>
      <c r="AZ108" t="n">
        <v>5</v>
      </c>
      <c r="BA108" t="n">
        <v>29.1</v>
      </c>
      <c r="BB108" t="n">
        <v>149.5</v>
      </c>
      <c r="BC108" t="n">
        <v>25.3</v>
      </c>
      <c r="BD108" t="n">
        <v>-0.8</v>
      </c>
      <c r="BE108" t="n">
        <v>1857.88</v>
      </c>
      <c r="BF108" t="n">
        <v>-3</v>
      </c>
      <c r="BG108" t="n">
        <v>-1.5</v>
      </c>
      <c r="BH108" t="n">
        <v>199.47</v>
      </c>
      <c r="BI108" t="n">
        <v>-1.9</v>
      </c>
      <c r="BJ108" t="n">
        <v>0.6</v>
      </c>
      <c r="BK108" t="n">
        <v>89.09999999999999</v>
      </c>
      <c r="BL108" t="n">
        <v>1.8</v>
      </c>
      <c r="BM108" t="n">
        <v>-1.8</v>
      </c>
      <c r="BN108" t="n">
        <v>301.77</v>
      </c>
      <c r="BO108" t="n">
        <v>0.3</v>
      </c>
      <c r="BP108" t="n">
        <v>6.3</v>
      </c>
      <c r="BQ108" t="n">
        <v>103.3</v>
      </c>
      <c r="BR108" t="n">
        <v>5.2</v>
      </c>
      <c r="BS108" t="n">
        <v>2.3</v>
      </c>
      <c r="BT108" t="n">
        <v>3657</v>
      </c>
      <c r="BU108" t="n">
        <v>5.5</v>
      </c>
      <c r="BV108" t="n">
        <v>14.8</v>
      </c>
      <c r="BW108" t="n">
        <v>237.78</v>
      </c>
      <c r="BX108" t="n">
        <v>22.8</v>
      </c>
      <c r="BY108" t="n">
        <v>4.9</v>
      </c>
      <c r="BZ108" t="n">
        <v>77.05</v>
      </c>
      <c r="CA108" t="n">
        <v>7.7</v>
      </c>
      <c r="CB108" t="n">
        <v>1.3</v>
      </c>
      <c r="CC108" t="n">
        <v>11331</v>
      </c>
      <c r="CD108" t="n">
        <v>6.6</v>
      </c>
      <c r="CE108" t="n">
        <v>-4.4</v>
      </c>
      <c r="CF108" t="n">
        <v>3928</v>
      </c>
      <c r="CG108" t="n">
        <v>-1</v>
      </c>
      <c r="CH108" t="n">
        <v>2.8</v>
      </c>
      <c r="CI108" t="n">
        <v>4643</v>
      </c>
      <c r="CJ108" t="n">
        <v>12.7</v>
      </c>
      <c r="CK108" t="n">
        <v>33.6</v>
      </c>
      <c r="CL108" t="n">
        <v>3882</v>
      </c>
      <c r="CM108" t="n">
        <v>33.9</v>
      </c>
      <c r="CN108" t="n">
        <v>2.7</v>
      </c>
      <c r="CO108" t="n">
        <v>438.61</v>
      </c>
      <c r="CP108" t="n">
        <v>-1.4</v>
      </c>
      <c r="CQ108" t="n">
        <v>-1.2</v>
      </c>
      <c r="CR108" t="n">
        <v>361.13</v>
      </c>
      <c r="CS108" t="n">
        <v>-3.7</v>
      </c>
      <c r="CT108" t="n">
        <v>3.4</v>
      </c>
      <c r="CU108" t="n">
        <v>574.05</v>
      </c>
      <c r="CV108" t="n">
        <v>2.9</v>
      </c>
      <c r="CW108" t="n">
        <v>-8.199999999999999</v>
      </c>
      <c r="CX108" t="n">
        <v>687.27</v>
      </c>
      <c r="CY108" t="n">
        <v>-9.800000000000001</v>
      </c>
      <c r="CZ108" t="n">
        <v>6.1</v>
      </c>
      <c r="DA108" t="n">
        <v>414.26</v>
      </c>
      <c r="DB108" t="n">
        <v>6.9</v>
      </c>
      <c r="DC108" t="n">
        <v>7.4</v>
      </c>
      <c r="DD108" t="n">
        <v>32.42</v>
      </c>
      <c r="DE108" t="n">
        <v>6.9</v>
      </c>
      <c r="DF108" t="n">
        <v>7.2</v>
      </c>
      <c r="DG108" t="n">
        <v>17.89</v>
      </c>
      <c r="DH108" t="n">
        <v>7.1</v>
      </c>
      <c r="DL108" t="n">
        <v>-6.8</v>
      </c>
      <c r="DM108" t="n">
        <v>13.32</v>
      </c>
      <c r="DN108" t="n">
        <v>-2.8</v>
      </c>
      <c r="DO108" t="n">
        <v>11.2</v>
      </c>
      <c r="DP108" t="n">
        <v>42.48</v>
      </c>
      <c r="DQ108" t="n">
        <v>8.5</v>
      </c>
      <c r="DR108" t="n">
        <v>7.8</v>
      </c>
      <c r="DS108" t="n">
        <v>17.91</v>
      </c>
      <c r="DT108" t="n">
        <v>5.5</v>
      </c>
      <c r="DU108" t="n">
        <v>8.1</v>
      </c>
      <c r="DV108" t="n">
        <v>32.03</v>
      </c>
      <c r="DW108" t="n">
        <v>15.4</v>
      </c>
      <c r="DX108" t="n">
        <v>0.7</v>
      </c>
      <c r="DY108" t="n">
        <v>13</v>
      </c>
      <c r="DZ108" t="n">
        <v>2.5</v>
      </c>
      <c r="EA108" t="n">
        <v>-4.8</v>
      </c>
      <c r="EB108" t="n">
        <v>270</v>
      </c>
      <c r="EC108" t="n">
        <v>4.2</v>
      </c>
      <c r="ED108" t="n">
        <v>14.1</v>
      </c>
      <c r="EE108" t="n">
        <v>227.784</v>
      </c>
      <c r="EF108" t="n">
        <v>8.9</v>
      </c>
      <c r="EJ108" t="n">
        <v>-1.9</v>
      </c>
      <c r="EK108" t="n">
        <v>127.64</v>
      </c>
      <c r="EL108" t="n">
        <v>1.9</v>
      </c>
      <c r="EM108" t="n">
        <v>4.5</v>
      </c>
      <c r="EN108" t="n">
        <v>623.86</v>
      </c>
      <c r="EO108" t="n">
        <v>10.6</v>
      </c>
      <c r="EP108" t="n">
        <v>4</v>
      </c>
      <c r="EQ108" t="n">
        <v>461.98</v>
      </c>
      <c r="ER108" t="n">
        <v>12</v>
      </c>
      <c r="ES108" t="n">
        <v>17.3</v>
      </c>
      <c r="ET108" t="n">
        <v>170.3</v>
      </c>
      <c r="EU108" t="n">
        <v>32.7</v>
      </c>
      <c r="EV108" t="n">
        <v>4.6</v>
      </c>
      <c r="EW108" t="n">
        <v>5913.9</v>
      </c>
      <c r="EX108" t="n">
        <v>3</v>
      </c>
      <c r="EY108" t="n">
        <v>5.6</v>
      </c>
      <c r="EZ108" t="n">
        <v>6.2</v>
      </c>
      <c r="FA108" t="n">
        <v>3.6</v>
      </c>
      <c r="FB108" t="n">
        <v>2</v>
      </c>
      <c r="FC108" t="n">
        <v>6</v>
      </c>
      <c r="FD108" t="n">
        <v>6.7</v>
      </c>
      <c r="FE108" t="n">
        <v>10</v>
      </c>
      <c r="FF108" t="n">
        <v>8.699999999999999</v>
      </c>
      <c r="FG108" t="n">
        <v>4.3</v>
      </c>
      <c r="FH108" t="n">
        <v>6.2</v>
      </c>
      <c r="FI108" t="n">
        <v>3.6</v>
      </c>
      <c r="FJ108" t="n">
        <v>4.9</v>
      </c>
      <c r="FK108" t="n">
        <v>6.4</v>
      </c>
      <c r="FL108" t="n">
        <v>6.6</v>
      </c>
      <c r="FM108" t="n">
        <v>2.5</v>
      </c>
      <c r="FN108" t="n">
        <v>4.6</v>
      </c>
      <c r="FO108" t="n">
        <v>5.9</v>
      </c>
      <c r="FP108" t="n">
        <v>5.7</v>
      </c>
      <c r="FS108" t="n">
        <v>4.4</v>
      </c>
      <c r="FT108" t="n">
        <v>1.3</v>
      </c>
      <c r="FU108" t="n">
        <v>1.6</v>
      </c>
      <c r="FV108" t="n">
        <v>2</v>
      </c>
      <c r="FW108" t="n">
        <v>4</v>
      </c>
      <c r="FX108" t="n">
        <v>6</v>
      </c>
      <c r="FY108" t="n">
        <v>-0.9</v>
      </c>
      <c r="FZ108" t="n">
        <v>2.1</v>
      </c>
      <c r="GA108" t="n">
        <v>3.5</v>
      </c>
      <c r="GB108" t="n">
        <v>5.5</v>
      </c>
      <c r="GC108" t="n">
        <v>5.1</v>
      </c>
      <c r="GD108" t="n">
        <v>5.8</v>
      </c>
      <c r="GE108" t="n">
        <v>5.3</v>
      </c>
      <c r="GF108" t="n">
        <v>5.3</v>
      </c>
      <c r="GG108" t="n">
        <v>12.7</v>
      </c>
      <c r="GH108" t="n">
        <v>10.7</v>
      </c>
      <c r="GI108" t="n">
        <v>4</v>
      </c>
      <c r="GJ108" t="n">
        <v>1.1</v>
      </c>
      <c r="GK108" t="n">
        <v>8.6</v>
      </c>
      <c r="GL108" t="n">
        <v>9.800000000000001</v>
      </c>
      <c r="GM108" t="n">
        <v>-0.6</v>
      </c>
      <c r="GN108" t="n">
        <v>0.2</v>
      </c>
      <c r="GO108" t="n">
        <v>3.9</v>
      </c>
      <c r="GP108" t="n">
        <v>5.1</v>
      </c>
      <c r="GQ108" t="n">
        <v>9.300000000000001</v>
      </c>
      <c r="GR108" t="n">
        <v>11.4</v>
      </c>
      <c r="GS108" t="n">
        <v>6.6</v>
      </c>
      <c r="GT108" t="n">
        <v>5.6</v>
      </c>
      <c r="GU108" t="n">
        <v>2.4</v>
      </c>
      <c r="GV108" t="n">
        <v>2.7</v>
      </c>
      <c r="GW108" t="n">
        <v>2.1</v>
      </c>
      <c r="GX108" t="n">
        <v>1.8</v>
      </c>
      <c r="GY108" t="n">
        <v>7.6</v>
      </c>
      <c r="GZ108" t="n">
        <v>10.5</v>
      </c>
      <c r="HA108" t="n">
        <v>11.8</v>
      </c>
      <c r="HB108" t="n">
        <v>11.1</v>
      </c>
      <c r="HC108" t="n">
        <v>3.9</v>
      </c>
      <c r="HD108" t="n">
        <v>4.8</v>
      </c>
      <c r="HE108" t="n">
        <v>14.5</v>
      </c>
      <c r="HF108" t="n">
        <v>13.8</v>
      </c>
    </row>
    <row r="109">
      <c r="A109" s="4" t="n">
        <v>45444</v>
      </c>
      <c r="B109" t="n">
        <v>487</v>
      </c>
      <c r="C109" t="n">
        <v>143.8</v>
      </c>
      <c r="D109" t="n">
        <v>35.7</v>
      </c>
      <c r="E109" t="n">
        <v>66.90000000000001</v>
      </c>
      <c r="F109" t="n">
        <v>35.2</v>
      </c>
      <c r="G109" t="n">
        <v>405.38</v>
      </c>
      <c r="H109" t="n">
        <v>41.64</v>
      </c>
      <c r="I109" t="n">
        <v>17.95</v>
      </c>
      <c r="J109" t="n">
        <v>58.32</v>
      </c>
      <c r="K109" t="n">
        <v>20.2</v>
      </c>
      <c r="L109" t="n">
        <v>768.5</v>
      </c>
      <c r="M109" t="n">
        <v>49.14</v>
      </c>
      <c r="N109" t="n">
        <v>33.66</v>
      </c>
      <c r="O109" t="n">
        <v>2613</v>
      </c>
      <c r="P109" t="n">
        <v>954</v>
      </c>
      <c r="Q109" t="n">
        <v>1049</v>
      </c>
      <c r="R109" t="n">
        <v>1025</v>
      </c>
      <c r="S109" t="n">
        <v>91.61</v>
      </c>
      <c r="T109" t="n">
        <v>74.48999999999999</v>
      </c>
      <c r="U109" t="n">
        <v>125.55</v>
      </c>
      <c r="V109" t="n">
        <v>163.97</v>
      </c>
      <c r="W109" t="n">
        <v>86.20999999999999</v>
      </c>
      <c r="X109" t="n">
        <v>6.61</v>
      </c>
      <c r="Y109" t="n">
        <v>3.67</v>
      </c>
      <c r="AA109" t="n">
        <v>2.61</v>
      </c>
      <c r="AB109" t="n">
        <v>8.31</v>
      </c>
      <c r="AC109" t="n">
        <v>3.59</v>
      </c>
      <c r="AD109" t="n">
        <v>6.77</v>
      </c>
      <c r="AE109" t="n">
        <v>2.9</v>
      </c>
      <c r="AF109" t="n">
        <v>60</v>
      </c>
      <c r="AG109" t="n">
        <v>53.088</v>
      </c>
      <c r="AI109" t="n">
        <v>29.65</v>
      </c>
      <c r="AJ109" t="n">
        <v>132.91</v>
      </c>
      <c r="AK109" t="n">
        <v>99.79000000000001</v>
      </c>
      <c r="AL109" t="n">
        <v>36.2</v>
      </c>
      <c r="AM109" t="n">
        <v>94.5</v>
      </c>
      <c r="AN109" t="n">
        <v>1317.5</v>
      </c>
      <c r="AO109" t="n">
        <v>-7.4</v>
      </c>
      <c r="AP109" t="n">
        <v>3005.3</v>
      </c>
      <c r="AQ109" t="n">
        <v>1.7</v>
      </c>
      <c r="AR109" t="n">
        <v>44.5</v>
      </c>
      <c r="AS109" t="n">
        <v>552.6</v>
      </c>
      <c r="AT109" t="n">
        <v>21.4</v>
      </c>
      <c r="AU109" t="n">
        <v>-4</v>
      </c>
      <c r="AV109" t="n">
        <v>212.1</v>
      </c>
      <c r="AW109" t="n">
        <v>0.1</v>
      </c>
      <c r="AX109" t="n">
        <v>12.7</v>
      </c>
      <c r="AY109" t="n">
        <v>475.5</v>
      </c>
      <c r="AZ109" t="n">
        <v>6.9</v>
      </c>
      <c r="BA109" t="n">
        <v>18.1</v>
      </c>
      <c r="BB109" t="n">
        <v>189.9</v>
      </c>
      <c r="BC109" t="n">
        <v>27.1</v>
      </c>
      <c r="BD109" t="n">
        <v>3.6</v>
      </c>
      <c r="BE109" t="n">
        <v>2265.51</v>
      </c>
      <c r="BF109" t="n">
        <v>-1.7</v>
      </c>
      <c r="BG109" t="n">
        <v>2.2</v>
      </c>
      <c r="BH109" t="n">
        <v>241.82</v>
      </c>
      <c r="BI109" t="n">
        <v>-0.9</v>
      </c>
      <c r="BJ109" t="n">
        <v>2.4</v>
      </c>
      <c r="BK109" t="n">
        <v>107.05</v>
      </c>
      <c r="BL109" t="n">
        <v>1.9</v>
      </c>
      <c r="BM109" t="n">
        <v>-3.7</v>
      </c>
      <c r="BN109" t="n">
        <v>360.09</v>
      </c>
      <c r="BO109" t="n">
        <v>-0.4</v>
      </c>
      <c r="BP109" t="n">
        <v>9.6</v>
      </c>
      <c r="BQ109" t="n">
        <v>123.6</v>
      </c>
      <c r="BR109" t="n">
        <v>6</v>
      </c>
      <c r="BS109" t="n">
        <v>2.3</v>
      </c>
      <c r="BT109" t="n">
        <v>4435.4</v>
      </c>
      <c r="BU109" t="n">
        <v>5.2</v>
      </c>
      <c r="BV109" t="n">
        <v>-0.1</v>
      </c>
      <c r="BW109" t="n">
        <v>286.29</v>
      </c>
      <c r="BX109" t="n">
        <v>17.8</v>
      </c>
      <c r="BY109" t="n">
        <v>38.2</v>
      </c>
      <c r="BZ109" t="n">
        <v>111.09</v>
      </c>
      <c r="CA109" t="n">
        <v>14.4</v>
      </c>
      <c r="CB109" t="n">
        <v>1.8</v>
      </c>
      <c r="CC109" t="n">
        <v>13960</v>
      </c>
      <c r="CD109" t="n">
        <v>5.7</v>
      </c>
      <c r="CE109" t="n">
        <v>1.5</v>
      </c>
      <c r="CF109" t="n">
        <v>4958</v>
      </c>
      <c r="CG109" t="n">
        <v>1</v>
      </c>
      <c r="CH109" t="n">
        <v>1.9</v>
      </c>
      <c r="CI109" t="n">
        <v>5681</v>
      </c>
      <c r="CJ109" t="n">
        <v>10.4</v>
      </c>
      <c r="CK109" t="n">
        <v>37</v>
      </c>
      <c r="CL109" t="n">
        <v>4903</v>
      </c>
      <c r="CM109" t="n">
        <v>34.3</v>
      </c>
      <c r="CN109" t="n">
        <v>0.2</v>
      </c>
      <c r="CO109" t="n">
        <v>530.5700000000001</v>
      </c>
      <c r="CP109" t="n">
        <v>-1.1</v>
      </c>
      <c r="CQ109" t="n">
        <v>-3.3</v>
      </c>
      <c r="CR109" t="n">
        <v>435.62</v>
      </c>
      <c r="CS109" t="n">
        <v>-3.6</v>
      </c>
      <c r="CT109" t="n">
        <v>3.2</v>
      </c>
      <c r="CU109" t="n">
        <v>701.02</v>
      </c>
      <c r="CV109" t="n">
        <v>2.8</v>
      </c>
      <c r="CW109" t="n">
        <v>-10.7</v>
      </c>
      <c r="CX109" t="n">
        <v>850.47</v>
      </c>
      <c r="CY109" t="n">
        <v>-10</v>
      </c>
      <c r="CZ109" t="n">
        <v>6.2</v>
      </c>
      <c r="DA109" t="n">
        <v>506.86</v>
      </c>
      <c r="DB109" t="n">
        <v>7.5</v>
      </c>
      <c r="DC109" t="n">
        <v>7.5</v>
      </c>
      <c r="DD109" t="n">
        <v>39</v>
      </c>
      <c r="DE109" t="n">
        <v>7.1</v>
      </c>
      <c r="DF109" t="n">
        <v>6.2</v>
      </c>
      <c r="DG109" t="n">
        <v>21.55</v>
      </c>
      <c r="DH109" t="n">
        <v>6.9</v>
      </c>
      <c r="DL109" t="n">
        <v>3.3</v>
      </c>
      <c r="DM109" t="n">
        <v>15.93</v>
      </c>
      <c r="DN109" t="n">
        <v>-1.8</v>
      </c>
      <c r="DO109" t="n">
        <v>13.8</v>
      </c>
      <c r="DP109" t="n">
        <v>50.6</v>
      </c>
      <c r="DQ109" t="n">
        <v>9.199999999999999</v>
      </c>
      <c r="DR109" t="n">
        <v>8.6</v>
      </c>
      <c r="DS109" t="n">
        <v>21.5</v>
      </c>
      <c r="DT109" t="n">
        <v>6</v>
      </c>
      <c r="DU109" t="n">
        <v>3</v>
      </c>
      <c r="DV109" t="n">
        <v>38.85</v>
      </c>
      <c r="DW109" t="n">
        <v>13.2</v>
      </c>
      <c r="DX109" t="n">
        <v>-2.7</v>
      </c>
      <c r="DY109" t="n">
        <v>15.9</v>
      </c>
      <c r="DZ109" t="n">
        <v>2.1</v>
      </c>
      <c r="EA109" t="n">
        <v>1.7</v>
      </c>
      <c r="EB109" t="n">
        <v>330</v>
      </c>
      <c r="EC109" t="n">
        <v>5.7</v>
      </c>
      <c r="ED109" t="n">
        <v>12.4</v>
      </c>
      <c r="EE109" t="n">
        <v>283.202</v>
      </c>
      <c r="EF109" t="n">
        <v>9.6</v>
      </c>
      <c r="EJ109" t="n">
        <v>-1.9</v>
      </c>
      <c r="EK109" t="n">
        <v>157.3</v>
      </c>
      <c r="EL109" t="n">
        <v>1</v>
      </c>
      <c r="EM109" t="n">
        <v>7.6</v>
      </c>
      <c r="EN109" t="n">
        <v>751.77</v>
      </c>
      <c r="EO109" t="n">
        <v>9.699999999999999</v>
      </c>
      <c r="EP109" t="n">
        <v>6.4</v>
      </c>
      <c r="EQ109" t="n">
        <v>562.55</v>
      </c>
      <c r="ER109" t="n">
        <v>11.8</v>
      </c>
      <c r="ES109" t="n">
        <v>12.8</v>
      </c>
      <c r="ET109" t="n">
        <v>207.1</v>
      </c>
      <c r="EU109" t="n">
        <v>28.9</v>
      </c>
      <c r="EV109" t="n">
        <v>3.8</v>
      </c>
      <c r="EW109" t="n">
        <v>7236.8</v>
      </c>
      <c r="EX109" t="n">
        <v>3.3</v>
      </c>
      <c r="EY109" t="n">
        <v>5.3</v>
      </c>
      <c r="EZ109" t="n">
        <v>6</v>
      </c>
      <c r="FA109" t="n">
        <v>4.4</v>
      </c>
      <c r="FB109" t="n">
        <v>2.4</v>
      </c>
      <c r="FC109" t="n">
        <v>5.5</v>
      </c>
      <c r="FD109" t="n">
        <v>6.5</v>
      </c>
      <c r="FE109" t="n">
        <v>8.800000000000001</v>
      </c>
      <c r="FF109" t="n">
        <v>8.699999999999999</v>
      </c>
      <c r="FG109" t="n">
        <v>4.8</v>
      </c>
      <c r="FH109" t="n">
        <v>6</v>
      </c>
      <c r="FI109" t="n">
        <v>3</v>
      </c>
      <c r="FJ109" t="n">
        <v>4.6</v>
      </c>
      <c r="FK109" t="n">
        <v>5.9</v>
      </c>
      <c r="FL109" t="n">
        <v>6.5</v>
      </c>
      <c r="FM109" t="n">
        <v>2.9</v>
      </c>
      <c r="FN109" t="n">
        <v>4.3</v>
      </c>
      <c r="FO109" t="n">
        <v>5.7</v>
      </c>
      <c r="FP109" t="n">
        <v>5.7</v>
      </c>
      <c r="FS109" t="n">
        <v>4.2</v>
      </c>
      <c r="FT109" t="n">
        <v>1.7</v>
      </c>
      <c r="FU109" t="n">
        <v>4.4</v>
      </c>
      <c r="FV109" t="n">
        <v>2.4</v>
      </c>
      <c r="FW109" t="n">
        <v>4.1</v>
      </c>
      <c r="FX109" t="n">
        <v>5.8</v>
      </c>
      <c r="FY109" t="n">
        <v>0.9</v>
      </c>
      <c r="FZ109" t="n">
        <v>1.9</v>
      </c>
      <c r="GA109" t="n">
        <v>4.8</v>
      </c>
      <c r="GB109" t="n">
        <v>5.4</v>
      </c>
      <c r="GC109" t="n">
        <v>7.2</v>
      </c>
      <c r="GD109" t="n">
        <v>6.1</v>
      </c>
      <c r="GE109" t="n">
        <v>5.1</v>
      </c>
      <c r="GF109" t="n">
        <v>5.3</v>
      </c>
      <c r="GG109" t="n">
        <v>9.199999999999999</v>
      </c>
      <c r="GH109" t="n">
        <v>10.5</v>
      </c>
      <c r="GI109" t="n">
        <v>6.2</v>
      </c>
      <c r="GJ109" t="n">
        <v>2</v>
      </c>
      <c r="GK109" t="n">
        <v>8.6</v>
      </c>
      <c r="GL109" t="n">
        <v>9.5</v>
      </c>
      <c r="GM109" t="n">
        <v>-0.4</v>
      </c>
      <c r="GN109" t="n">
        <v>0.1</v>
      </c>
      <c r="GO109" t="n">
        <v>3.3</v>
      </c>
      <c r="GP109" t="n">
        <v>4.8</v>
      </c>
      <c r="GQ109" t="n">
        <v>10.2</v>
      </c>
      <c r="GR109" t="n">
        <v>11.1</v>
      </c>
      <c r="GS109" t="n">
        <v>6.4</v>
      </c>
      <c r="GT109" t="n">
        <v>5.7</v>
      </c>
      <c r="GU109" t="n">
        <v>3.4</v>
      </c>
      <c r="GV109" t="n">
        <v>2.8</v>
      </c>
      <c r="GW109" t="n">
        <v>3.4</v>
      </c>
      <c r="GX109" t="n">
        <v>2.1</v>
      </c>
      <c r="GY109" t="n">
        <v>6.8</v>
      </c>
      <c r="GZ109" t="n">
        <v>9.800000000000001</v>
      </c>
      <c r="HA109" t="n">
        <v>13.1</v>
      </c>
      <c r="HB109" t="n">
        <v>11.6</v>
      </c>
      <c r="HC109" t="n">
        <v>4.4</v>
      </c>
      <c r="HD109" t="n">
        <v>4.7</v>
      </c>
      <c r="HE109" t="n">
        <v>11.3</v>
      </c>
      <c r="HF109" t="n">
        <v>13.3</v>
      </c>
    </row>
    <row r="110">
      <c r="A110" s="4" t="n">
        <v>45474</v>
      </c>
      <c r="B110" t="n">
        <v>574.9</v>
      </c>
      <c r="C110" t="n">
        <v>166.4</v>
      </c>
      <c r="D110" t="n">
        <v>39.7</v>
      </c>
      <c r="E110" t="n">
        <v>66.09999999999999</v>
      </c>
      <c r="F110" t="n">
        <v>36</v>
      </c>
      <c r="G110" t="n">
        <v>390.37</v>
      </c>
      <c r="H110" t="n">
        <v>41.58</v>
      </c>
      <c r="I110" t="n">
        <v>17.9</v>
      </c>
      <c r="J110" t="n">
        <v>59.06</v>
      </c>
      <c r="K110" t="n">
        <v>20</v>
      </c>
      <c r="L110" t="n">
        <v>883.1</v>
      </c>
      <c r="M110" t="n">
        <v>45.97</v>
      </c>
      <c r="N110" t="n">
        <v>20.31</v>
      </c>
      <c r="O110" t="n">
        <v>2297</v>
      </c>
      <c r="P110" t="n">
        <v>825</v>
      </c>
      <c r="Q110" t="n">
        <v>985</v>
      </c>
      <c r="R110" t="n">
        <v>988</v>
      </c>
      <c r="S110" t="n">
        <v>82.94</v>
      </c>
      <c r="T110" t="n">
        <v>71.40000000000001</v>
      </c>
      <c r="U110" t="n">
        <v>114.36</v>
      </c>
      <c r="V110" t="n">
        <v>153.68</v>
      </c>
      <c r="W110" t="n">
        <v>82.94</v>
      </c>
      <c r="X110" t="n">
        <v>6.56</v>
      </c>
      <c r="Y110" t="n">
        <v>3.68</v>
      </c>
      <c r="AA110" t="n">
        <v>2.77</v>
      </c>
      <c r="AB110" t="n">
        <v>8.470000000000001</v>
      </c>
      <c r="AC110" t="n">
        <v>3.49</v>
      </c>
      <c r="AD110" t="n">
        <v>6.69</v>
      </c>
      <c r="AE110" t="n">
        <v>2.5</v>
      </c>
      <c r="AF110" t="n">
        <v>50</v>
      </c>
      <c r="AG110" t="n">
        <v>45.528</v>
      </c>
      <c r="AI110" t="n">
        <v>28.3</v>
      </c>
      <c r="AJ110" t="n">
        <v>128.3</v>
      </c>
      <c r="AK110" t="n">
        <v>92.34</v>
      </c>
      <c r="AL110" t="n">
        <v>37.5</v>
      </c>
      <c r="AM110" t="n">
        <v>97.2</v>
      </c>
      <c r="AN110" t="n">
        <v>1278.5</v>
      </c>
      <c r="AO110" t="n">
        <v>-4.9</v>
      </c>
      <c r="AP110" t="n">
        <v>3581.4</v>
      </c>
      <c r="AQ110" t="n">
        <v>0.5</v>
      </c>
      <c r="AR110" t="n">
        <v>36.2</v>
      </c>
      <c r="AS110" t="n">
        <v>718.8</v>
      </c>
      <c r="AT110" t="n">
        <v>24.5</v>
      </c>
      <c r="AU110" t="n">
        <v>4.3</v>
      </c>
      <c r="AV110" t="n">
        <v>251.8</v>
      </c>
      <c r="AW110" t="n">
        <v>0.8</v>
      </c>
      <c r="AX110" t="n">
        <v>0.9</v>
      </c>
      <c r="AY110" t="n">
        <v>543.7</v>
      </c>
      <c r="AZ110" t="n">
        <v>7.1</v>
      </c>
      <c r="BA110" t="n">
        <v>16.4</v>
      </c>
      <c r="BB110" t="n">
        <v>228.2</v>
      </c>
      <c r="BC110" t="n">
        <v>26.4</v>
      </c>
      <c r="BD110" t="n">
        <v>2.8</v>
      </c>
      <c r="BE110" t="n">
        <v>2656.93</v>
      </c>
      <c r="BF110" t="n">
        <v>-0.8</v>
      </c>
      <c r="BG110" t="n">
        <v>2.7</v>
      </c>
      <c r="BH110" t="n">
        <v>283.44</v>
      </c>
      <c r="BI110" t="n">
        <v>-0.4</v>
      </c>
      <c r="BJ110" t="n">
        <v>3.4</v>
      </c>
      <c r="BK110" t="n">
        <v>124.96</v>
      </c>
      <c r="BL110" t="n">
        <v>2.1</v>
      </c>
      <c r="BM110" t="n">
        <v>-6.1</v>
      </c>
      <c r="BN110" t="n">
        <v>419.15</v>
      </c>
      <c r="BO110" t="n">
        <v>-1.2</v>
      </c>
      <c r="BP110" t="n">
        <v>7.9</v>
      </c>
      <c r="BQ110" t="n">
        <v>143.6</v>
      </c>
      <c r="BR110" t="n">
        <v>6.2</v>
      </c>
      <c r="BS110" t="n">
        <v>2.5</v>
      </c>
      <c r="BT110" t="n">
        <v>5323.9</v>
      </c>
      <c r="BU110" t="n">
        <v>4.8</v>
      </c>
      <c r="BV110" t="n">
        <v>-0.8</v>
      </c>
      <c r="BW110" t="n">
        <v>334.26</v>
      </c>
      <c r="BX110" t="n">
        <v>18.2</v>
      </c>
      <c r="BY110" t="n">
        <v>86</v>
      </c>
      <c r="BZ110" t="n">
        <v>131.28</v>
      </c>
      <c r="CA110" t="n">
        <v>19.8</v>
      </c>
      <c r="CB110" t="n">
        <v>-2.4</v>
      </c>
      <c r="CC110" t="n">
        <v>16248</v>
      </c>
      <c r="CD110" t="n">
        <v>4.5</v>
      </c>
      <c r="CE110" t="n">
        <v>-4.2</v>
      </c>
      <c r="CF110" t="n">
        <v>5787</v>
      </c>
      <c r="CG110" t="n">
        <v>1.1</v>
      </c>
      <c r="CH110" t="n">
        <v>2</v>
      </c>
      <c r="CI110" t="n">
        <v>6681</v>
      </c>
      <c r="CJ110" t="n">
        <v>9.1</v>
      </c>
      <c r="CK110" t="n">
        <v>27.8</v>
      </c>
      <c r="CL110" t="n">
        <v>5891</v>
      </c>
      <c r="CM110" t="n">
        <v>32.9</v>
      </c>
      <c r="CN110" t="n">
        <v>-9</v>
      </c>
      <c r="CO110" t="n">
        <v>613.72</v>
      </c>
      <c r="CP110" t="n">
        <v>-2.2</v>
      </c>
      <c r="CQ110" t="n">
        <v>-8</v>
      </c>
      <c r="CR110" t="n">
        <v>509.68</v>
      </c>
      <c r="CS110" t="n">
        <v>-3.7</v>
      </c>
      <c r="CT110" t="n">
        <v>-4</v>
      </c>
      <c r="CU110" t="n">
        <v>813.41</v>
      </c>
      <c r="CV110" t="n">
        <v>1.3</v>
      </c>
      <c r="CW110" t="n">
        <v>-12.4</v>
      </c>
      <c r="CX110" t="n">
        <v>1001.45</v>
      </c>
      <c r="CY110" t="n">
        <v>-10.5</v>
      </c>
      <c r="CZ110" t="n">
        <v>-0.7</v>
      </c>
      <c r="DA110" t="n">
        <v>589.86</v>
      </c>
      <c r="DB110" t="n">
        <v>6.4</v>
      </c>
      <c r="DC110" t="n">
        <v>8.199999999999999</v>
      </c>
      <c r="DD110" t="n">
        <v>45.55</v>
      </c>
      <c r="DE110" t="n">
        <v>7.3</v>
      </c>
      <c r="DF110" t="n">
        <v>6</v>
      </c>
      <c r="DG110" t="n">
        <v>25.19</v>
      </c>
      <c r="DH110" t="n">
        <v>6.7</v>
      </c>
      <c r="DL110" t="n">
        <v>8.6</v>
      </c>
      <c r="DM110" t="n">
        <v>18.7</v>
      </c>
      <c r="DN110" t="n">
        <v>-0.4</v>
      </c>
      <c r="DO110" t="n">
        <v>9.300000000000001</v>
      </c>
      <c r="DP110" t="n">
        <v>59.53</v>
      </c>
      <c r="DQ110" t="n">
        <v>9</v>
      </c>
      <c r="DR110" t="n">
        <v>5.4</v>
      </c>
      <c r="DS110" t="n">
        <v>25.04</v>
      </c>
      <c r="DT110" t="n">
        <v>6.2</v>
      </c>
      <c r="DU110" t="n">
        <v>3.1</v>
      </c>
      <c r="DV110" t="n">
        <v>45.4</v>
      </c>
      <c r="DW110" t="n">
        <v>11.8</v>
      </c>
      <c r="DX110" t="n">
        <v>-0.4</v>
      </c>
      <c r="DY110" t="n">
        <v>17.9</v>
      </c>
      <c r="DZ110" t="n">
        <v>2.3</v>
      </c>
      <c r="EA110" t="n">
        <v>8</v>
      </c>
      <c r="EB110" t="n">
        <v>390</v>
      </c>
      <c r="EC110" t="n">
        <v>6.6</v>
      </c>
      <c r="ED110" t="n">
        <v>19.7</v>
      </c>
      <c r="EE110" t="n">
        <v>311.391</v>
      </c>
      <c r="EF110" t="n">
        <v>7.9</v>
      </c>
      <c r="EJ110" t="n">
        <v>12.1</v>
      </c>
      <c r="EK110" t="n">
        <v>185.52</v>
      </c>
      <c r="EL110" t="n">
        <v>2.7</v>
      </c>
      <c r="EM110" t="n">
        <v>6.5</v>
      </c>
      <c r="EN110" t="n">
        <v>878.24</v>
      </c>
      <c r="EO110" t="n">
        <v>9</v>
      </c>
      <c r="EP110" t="n">
        <v>4.9</v>
      </c>
      <c r="EQ110" t="n">
        <v>653.8099999999999</v>
      </c>
      <c r="ER110" t="n">
        <v>10.6</v>
      </c>
      <c r="ES110" t="n">
        <v>26.9</v>
      </c>
      <c r="ET110" t="n">
        <v>244.5</v>
      </c>
      <c r="EU110" t="n">
        <v>29.3</v>
      </c>
      <c r="EV110" t="n">
        <v>6.4</v>
      </c>
      <c r="EW110" t="n">
        <v>8518.200000000001</v>
      </c>
      <c r="EX110" t="n">
        <v>3.6</v>
      </c>
      <c r="EY110" t="n">
        <v>5.1</v>
      </c>
      <c r="EZ110" t="n">
        <v>5.9</v>
      </c>
      <c r="FA110" t="n">
        <v>4.6</v>
      </c>
      <c r="FB110" t="n">
        <v>2.8</v>
      </c>
      <c r="FC110" t="n">
        <v>5.3</v>
      </c>
      <c r="FD110" t="n">
        <v>6.3</v>
      </c>
      <c r="FE110" t="n">
        <v>10</v>
      </c>
      <c r="FF110" t="n">
        <v>8.9</v>
      </c>
      <c r="FG110" t="n">
        <v>4</v>
      </c>
      <c r="FH110" t="n">
        <v>5.7</v>
      </c>
      <c r="FI110" t="n">
        <v>3.5</v>
      </c>
      <c r="FJ110" t="n">
        <v>4.4</v>
      </c>
      <c r="FK110" t="n">
        <v>5.4</v>
      </c>
      <c r="FL110" t="n">
        <v>6.3</v>
      </c>
      <c r="FM110" t="n">
        <v>4.2</v>
      </c>
      <c r="FN110" t="n">
        <v>4.3</v>
      </c>
      <c r="FO110" t="n">
        <v>5.2</v>
      </c>
      <c r="FP110" t="n">
        <v>5.6</v>
      </c>
      <c r="FS110" t="n">
        <v>4.7</v>
      </c>
      <c r="FT110" t="n">
        <v>2.1</v>
      </c>
      <c r="FU110" t="n">
        <v>5.7</v>
      </c>
      <c r="FV110" t="n">
        <v>2.8</v>
      </c>
      <c r="FW110" t="n">
        <v>3.2</v>
      </c>
      <c r="FX110" t="n">
        <v>5.4</v>
      </c>
      <c r="FY110" t="n">
        <v>0.2</v>
      </c>
      <c r="FZ110" t="n">
        <v>1.6</v>
      </c>
      <c r="GA110" t="n">
        <v>7.1</v>
      </c>
      <c r="GB110" t="n">
        <v>5.6</v>
      </c>
      <c r="GC110" t="n">
        <v>2.7</v>
      </c>
      <c r="GD110" t="n">
        <v>5.6</v>
      </c>
      <c r="GE110" t="n">
        <v>5.9</v>
      </c>
      <c r="GF110" t="n">
        <v>5.4</v>
      </c>
      <c r="GG110" t="n">
        <v>8.6</v>
      </c>
      <c r="GH110" t="n">
        <v>10.2</v>
      </c>
      <c r="GI110" t="n">
        <v>1.5</v>
      </c>
      <c r="GJ110" t="n">
        <v>1.9</v>
      </c>
      <c r="GK110" t="n">
        <v>7.3</v>
      </c>
      <c r="GL110" t="n">
        <v>9.199999999999999</v>
      </c>
      <c r="GM110" t="n">
        <v>-2.9</v>
      </c>
      <c r="GN110" t="n">
        <v>-0.3</v>
      </c>
      <c r="GO110" t="n">
        <v>-1.5</v>
      </c>
      <c r="GP110" t="n">
        <v>3.9</v>
      </c>
      <c r="GQ110" t="n">
        <v>9.4</v>
      </c>
      <c r="GR110" t="n">
        <v>10.8</v>
      </c>
      <c r="GS110" t="n">
        <v>9.300000000000001</v>
      </c>
      <c r="GT110" t="n">
        <v>6.3</v>
      </c>
      <c r="GU110" t="n">
        <v>3.2</v>
      </c>
      <c r="GV110" t="n">
        <v>2.9</v>
      </c>
      <c r="GW110" t="n">
        <v>2.5</v>
      </c>
      <c r="GX110" t="n">
        <v>2.2</v>
      </c>
      <c r="GY110" t="n">
        <v>4.4</v>
      </c>
      <c r="GZ110" t="n">
        <v>9</v>
      </c>
      <c r="HA110" t="n">
        <v>12.7</v>
      </c>
      <c r="HB110" t="n">
        <v>11.8</v>
      </c>
      <c r="HC110" t="n">
        <v>2.8</v>
      </c>
      <c r="HD110" t="n">
        <v>4.5</v>
      </c>
      <c r="HE110" t="n">
        <v>14.3</v>
      </c>
      <c r="HF110" t="n">
        <v>13.4</v>
      </c>
    </row>
    <row r="111">
      <c r="A111" s="4" t="n">
        <v>45505</v>
      </c>
      <c r="B111" t="n">
        <v>614.9</v>
      </c>
      <c r="C111" t="n">
        <v>163.5</v>
      </c>
      <c r="D111" t="n">
        <v>40.2</v>
      </c>
      <c r="E111" t="n">
        <v>50.2</v>
      </c>
      <c r="F111" t="n">
        <v>38.6</v>
      </c>
      <c r="G111" t="n">
        <v>396.55</v>
      </c>
      <c r="H111" t="n">
        <v>40.89</v>
      </c>
      <c r="I111" t="n">
        <v>17.83</v>
      </c>
      <c r="J111" t="n">
        <v>59.07</v>
      </c>
      <c r="K111" t="n">
        <v>20</v>
      </c>
      <c r="L111" t="n">
        <v>907.4</v>
      </c>
      <c r="M111" t="n">
        <v>45.15</v>
      </c>
      <c r="N111" t="n">
        <v>23.18</v>
      </c>
      <c r="O111" t="n">
        <v>2511</v>
      </c>
      <c r="P111" t="n">
        <v>885</v>
      </c>
      <c r="Q111" t="n">
        <v>1086</v>
      </c>
      <c r="R111" t="n">
        <v>1105</v>
      </c>
      <c r="S111" t="n">
        <v>77.92</v>
      </c>
      <c r="T111" t="n">
        <v>68.14</v>
      </c>
      <c r="U111" t="n">
        <v>110.9</v>
      </c>
      <c r="V111" t="n">
        <v>157.63</v>
      </c>
      <c r="W111" t="n">
        <v>85.38</v>
      </c>
      <c r="X111" t="n">
        <v>6.62</v>
      </c>
      <c r="Y111" t="n">
        <v>3.73</v>
      </c>
      <c r="AA111" t="n">
        <v>2.74</v>
      </c>
      <c r="AB111" t="n">
        <v>8.789999999999999</v>
      </c>
      <c r="AC111" t="n">
        <v>3.48</v>
      </c>
      <c r="AD111" t="n">
        <v>6.6</v>
      </c>
      <c r="AE111" t="n">
        <v>2.7</v>
      </c>
      <c r="AF111" t="n">
        <v>60</v>
      </c>
      <c r="AG111" t="n">
        <v>47.947</v>
      </c>
      <c r="AI111" t="n">
        <v>31.59</v>
      </c>
      <c r="AJ111" t="n">
        <v>136.48</v>
      </c>
      <c r="AK111" t="n">
        <v>97.09</v>
      </c>
      <c r="AL111" t="n">
        <v>37.3</v>
      </c>
      <c r="AM111" t="n">
        <v>96.59999999999999</v>
      </c>
      <c r="AN111" t="n">
        <v>1299.4</v>
      </c>
      <c r="AO111" t="n">
        <v>3.7</v>
      </c>
      <c r="AP111" t="n">
        <v>4196.8</v>
      </c>
      <c r="AQ111" t="n">
        <v>1</v>
      </c>
      <c r="AR111" t="n">
        <v>10.7</v>
      </c>
      <c r="AS111" t="n">
        <v>882.2</v>
      </c>
      <c r="AT111" t="n">
        <v>21.7</v>
      </c>
      <c r="AU111" t="n">
        <v>4.9</v>
      </c>
      <c r="AV111" t="n">
        <v>292</v>
      </c>
      <c r="AW111" t="n">
        <v>1.3</v>
      </c>
      <c r="AX111" t="n">
        <v>6.6</v>
      </c>
      <c r="AY111" t="n">
        <v>597.3</v>
      </c>
      <c r="AZ111" t="n">
        <v>7.6</v>
      </c>
      <c r="BA111" t="n">
        <v>21.7</v>
      </c>
      <c r="BB111" t="n">
        <v>269.5</v>
      </c>
      <c r="BC111" t="n">
        <v>26.6</v>
      </c>
      <c r="BD111" t="n">
        <v>2.8</v>
      </c>
      <c r="BE111" t="n">
        <v>3052.18</v>
      </c>
      <c r="BF111" t="n">
        <v>-0.3</v>
      </c>
      <c r="BG111" t="n">
        <v>-2.1</v>
      </c>
      <c r="BH111" t="n">
        <v>324.78</v>
      </c>
      <c r="BI111" t="n">
        <v>-0.4</v>
      </c>
      <c r="BJ111" t="n">
        <v>2.1</v>
      </c>
      <c r="BK111" t="n">
        <v>142.79</v>
      </c>
      <c r="BL111" t="n">
        <v>2.1</v>
      </c>
      <c r="BM111" t="n">
        <v>-6.2</v>
      </c>
      <c r="BN111" t="n">
        <v>472.53</v>
      </c>
      <c r="BO111" t="n">
        <v>-1.2</v>
      </c>
      <c r="BP111" t="n">
        <v>9.4</v>
      </c>
      <c r="BQ111" t="n">
        <v>163.7</v>
      </c>
      <c r="BR111" t="n">
        <v>6.6</v>
      </c>
      <c r="BS111" t="n">
        <v>5.8</v>
      </c>
      <c r="BT111" t="n">
        <v>6237.9</v>
      </c>
      <c r="BU111" t="n">
        <v>5.1</v>
      </c>
      <c r="BV111" t="n">
        <v>-9</v>
      </c>
      <c r="BW111" t="n">
        <v>369.94</v>
      </c>
      <c r="BX111" t="n">
        <v>12.6</v>
      </c>
      <c r="BY111" t="n">
        <v>43.4</v>
      </c>
      <c r="BZ111" t="n">
        <v>154.83</v>
      </c>
      <c r="CA111" t="n">
        <v>22.7</v>
      </c>
      <c r="CB111" t="n">
        <v>-2.3</v>
      </c>
      <c r="CC111" t="n">
        <v>18899</v>
      </c>
      <c r="CD111" t="n">
        <v>3.4</v>
      </c>
      <c r="CE111" t="n">
        <v>-9.199999999999999</v>
      </c>
      <c r="CF111" t="n">
        <v>6716</v>
      </c>
      <c r="CG111" t="n">
        <v>0</v>
      </c>
      <c r="CH111" t="n">
        <v>6.2</v>
      </c>
      <c r="CI111" t="n">
        <v>7963</v>
      </c>
      <c r="CJ111" t="n">
        <v>9.5</v>
      </c>
      <c r="CK111" t="n">
        <v>30.5</v>
      </c>
      <c r="CL111" t="n">
        <v>7134</v>
      </c>
      <c r="CM111" t="n">
        <v>31.3</v>
      </c>
      <c r="CN111" t="n">
        <v>-10.4</v>
      </c>
      <c r="CO111" t="n">
        <v>691.41</v>
      </c>
      <c r="CP111" t="n">
        <v>-3.3</v>
      </c>
      <c r="CQ111" t="n">
        <v>-8.800000000000001</v>
      </c>
      <c r="CR111" t="n">
        <v>577.7</v>
      </c>
      <c r="CS111" t="n">
        <v>-4.3</v>
      </c>
      <c r="CT111" t="n">
        <v>-6.5</v>
      </c>
      <c r="CU111" t="n">
        <v>925.73</v>
      </c>
      <c r="CV111" t="n">
        <v>0.4</v>
      </c>
      <c r="CW111" t="n">
        <v>-11.9</v>
      </c>
      <c r="CX111" t="n">
        <v>1159.07</v>
      </c>
      <c r="CY111" t="n">
        <v>-10.7</v>
      </c>
      <c r="CZ111" t="n">
        <v>2.2</v>
      </c>
      <c r="DA111" t="n">
        <v>676.61</v>
      </c>
      <c r="DB111" t="n">
        <v>6.3</v>
      </c>
      <c r="DC111" t="n">
        <v>4</v>
      </c>
      <c r="DD111" t="n">
        <v>52.05</v>
      </c>
      <c r="DE111" t="n">
        <v>5.4</v>
      </c>
      <c r="DF111" t="n">
        <v>2.5</v>
      </c>
      <c r="DG111" t="n">
        <v>28.91</v>
      </c>
      <c r="DH111" t="n">
        <v>5.1</v>
      </c>
      <c r="DL111" t="n">
        <v>-1.5</v>
      </c>
      <c r="DM111" t="n">
        <v>21.43</v>
      </c>
      <c r="DN111" t="n">
        <v>-0.6</v>
      </c>
      <c r="DO111" t="n">
        <v>8.800000000000001</v>
      </c>
      <c r="DP111" t="n">
        <v>69.03</v>
      </c>
      <c r="DQ111" t="n">
        <v>9.5</v>
      </c>
      <c r="DR111" t="n">
        <v>1.7</v>
      </c>
      <c r="DS111" t="n">
        <v>28.65</v>
      </c>
      <c r="DT111" t="n">
        <v>6.2</v>
      </c>
      <c r="DU111" t="n">
        <v>0.9</v>
      </c>
      <c r="DV111" t="n">
        <v>52.04</v>
      </c>
      <c r="DW111" t="n">
        <v>10.6</v>
      </c>
      <c r="DX111" t="n">
        <v>-1.9</v>
      </c>
      <c r="DY111" t="n">
        <v>21.3</v>
      </c>
      <c r="DZ111" t="n">
        <v>3</v>
      </c>
      <c r="EA111" t="n">
        <v>9.800000000000001</v>
      </c>
      <c r="EB111" t="n">
        <v>450</v>
      </c>
      <c r="EC111" t="n">
        <v>7.7</v>
      </c>
      <c r="ED111" t="n">
        <v>20</v>
      </c>
      <c r="EE111" t="n">
        <v>360.592</v>
      </c>
      <c r="EF111" t="n">
        <v>9.9</v>
      </c>
      <c r="EJ111" t="n">
        <v>5.5</v>
      </c>
      <c r="EK111" t="n">
        <v>216.65</v>
      </c>
      <c r="EL111" t="n">
        <v>2.9</v>
      </c>
      <c r="EM111" t="n">
        <v>7.9</v>
      </c>
      <c r="EN111" t="n">
        <v>1015.16</v>
      </c>
      <c r="EO111" t="n">
        <v>8.800000000000001</v>
      </c>
      <c r="EP111" t="n">
        <v>8.9</v>
      </c>
      <c r="EQ111" t="n">
        <v>751.26</v>
      </c>
      <c r="ER111" t="n">
        <v>10.4</v>
      </c>
      <c r="ES111" t="n">
        <v>17.8</v>
      </c>
      <c r="ET111" t="n">
        <v>284.5</v>
      </c>
      <c r="EU111" t="n">
        <v>26.6</v>
      </c>
      <c r="EV111" t="n">
        <v>6.4</v>
      </c>
      <c r="EW111" t="n">
        <v>9795.799999999999</v>
      </c>
      <c r="EX111" t="n">
        <v>4.1</v>
      </c>
      <c r="EY111" t="n">
        <v>4.5</v>
      </c>
      <c r="EZ111" t="n">
        <v>5.8</v>
      </c>
      <c r="FA111" t="n">
        <v>3.7</v>
      </c>
      <c r="FB111" t="n">
        <v>2.9</v>
      </c>
      <c r="FC111" t="n">
        <v>4.3</v>
      </c>
      <c r="FD111" t="n">
        <v>6.1</v>
      </c>
      <c r="FE111" t="n">
        <v>8.6</v>
      </c>
      <c r="FF111" t="n">
        <v>8.9</v>
      </c>
      <c r="FG111" t="n">
        <v>6.8</v>
      </c>
      <c r="FH111" t="n">
        <v>5.8</v>
      </c>
      <c r="FI111" t="n">
        <v>3.6</v>
      </c>
      <c r="FJ111" t="n">
        <v>4.3</v>
      </c>
      <c r="FK111" t="n">
        <v>5</v>
      </c>
      <c r="FL111" t="n">
        <v>6.1</v>
      </c>
      <c r="FM111" t="n">
        <v>2.8</v>
      </c>
      <c r="FN111" t="n">
        <v>4.1</v>
      </c>
      <c r="FO111" t="n">
        <v>4.5</v>
      </c>
      <c r="FP111" t="n">
        <v>5.5</v>
      </c>
      <c r="FS111" t="n">
        <v>3.3</v>
      </c>
      <c r="FT111" t="n">
        <v>2.3</v>
      </c>
      <c r="FU111" t="n">
        <v>4</v>
      </c>
      <c r="FV111" t="n">
        <v>2.9</v>
      </c>
      <c r="FW111" t="n">
        <v>6.9</v>
      </c>
      <c r="FX111" t="n">
        <v>5.6</v>
      </c>
      <c r="FY111" t="n">
        <v>-0.1</v>
      </c>
      <c r="FZ111" t="n">
        <v>1.4</v>
      </c>
      <c r="GA111" t="n">
        <v>6.9</v>
      </c>
      <c r="GB111" t="n">
        <v>5.8</v>
      </c>
      <c r="GC111" t="n">
        <v>5.2</v>
      </c>
      <c r="GD111" t="n">
        <v>5.6</v>
      </c>
      <c r="GE111" t="n">
        <v>4.4</v>
      </c>
      <c r="GF111" t="n">
        <v>5.2</v>
      </c>
      <c r="GG111" t="n">
        <v>5.9</v>
      </c>
      <c r="GH111" t="n">
        <v>9.699999999999999</v>
      </c>
      <c r="GI111" t="n">
        <v>2.8</v>
      </c>
      <c r="GJ111" t="n">
        <v>2.1</v>
      </c>
      <c r="GK111" t="n">
        <v>5.4</v>
      </c>
      <c r="GL111" t="n">
        <v>8.6</v>
      </c>
      <c r="GM111" t="n">
        <v>-5.5</v>
      </c>
      <c r="GN111" t="n">
        <v>-1</v>
      </c>
      <c r="GO111" t="n">
        <v>-2.1</v>
      </c>
      <c r="GP111" t="n">
        <v>3.2</v>
      </c>
      <c r="GQ111" t="n">
        <v>6.6</v>
      </c>
      <c r="GR111" t="n">
        <v>10.3</v>
      </c>
      <c r="GS111" t="n">
        <v>9.699999999999999</v>
      </c>
      <c r="GT111" t="n">
        <v>6.7</v>
      </c>
      <c r="GU111" t="n">
        <v>2.2</v>
      </c>
      <c r="GV111" t="n">
        <v>2.8</v>
      </c>
      <c r="GW111" t="n">
        <v>2.9</v>
      </c>
      <c r="GX111" t="n">
        <v>2.3</v>
      </c>
      <c r="GY111" t="n">
        <v>4.5</v>
      </c>
      <c r="GZ111" t="n">
        <v>8.4</v>
      </c>
      <c r="HA111" t="n">
        <v>12</v>
      </c>
      <c r="HB111" t="n">
        <v>11.9</v>
      </c>
      <c r="HC111" t="n">
        <v>2.6</v>
      </c>
      <c r="HD111" t="n">
        <v>4.2</v>
      </c>
      <c r="HE111" t="n">
        <v>11.3</v>
      </c>
      <c r="HF111" t="n">
        <v>13.1</v>
      </c>
    </row>
    <row r="112">
      <c r="A112" s="4" t="n">
        <v>45536</v>
      </c>
      <c r="B112" t="n">
        <v>545.1</v>
      </c>
      <c r="C112" t="n">
        <v>119.9</v>
      </c>
      <c r="D112" t="n">
        <v>35.5</v>
      </c>
      <c r="E112" t="n">
        <v>69.40000000000001</v>
      </c>
      <c r="F112" t="n">
        <v>32.3</v>
      </c>
      <c r="G112" t="n">
        <v>414.46</v>
      </c>
      <c r="H112" t="n">
        <v>39.32</v>
      </c>
      <c r="I112" t="n">
        <v>17.07</v>
      </c>
      <c r="J112" t="n">
        <v>58.73</v>
      </c>
      <c r="K112" t="n">
        <v>19.3</v>
      </c>
      <c r="L112" t="n">
        <v>802.4</v>
      </c>
      <c r="M112" t="n">
        <v>63.85</v>
      </c>
      <c r="N112" t="n">
        <v>30.52</v>
      </c>
      <c r="O112" t="n">
        <v>2839</v>
      </c>
      <c r="P112" t="n">
        <v>979</v>
      </c>
      <c r="Q112" t="n">
        <v>1231</v>
      </c>
      <c r="R112" t="n">
        <v>1308</v>
      </c>
      <c r="S112" t="n">
        <v>77.06999999999999</v>
      </c>
      <c r="T112" t="n">
        <v>66.76000000000001</v>
      </c>
      <c r="U112" t="n">
        <v>117.31</v>
      </c>
      <c r="V112" t="n">
        <v>168.47</v>
      </c>
      <c r="W112" t="n">
        <v>89.01000000000001</v>
      </c>
      <c r="X112" t="n">
        <v>6.64</v>
      </c>
      <c r="Y112" t="n">
        <v>3.65</v>
      </c>
      <c r="AA112" t="n">
        <v>2.67</v>
      </c>
      <c r="AB112" t="n">
        <v>8.58</v>
      </c>
      <c r="AC112" t="n">
        <v>3.61</v>
      </c>
      <c r="AD112" t="n">
        <v>6.71</v>
      </c>
      <c r="AE112" t="n">
        <v>2.7</v>
      </c>
      <c r="AF112" t="n">
        <v>60</v>
      </c>
      <c r="AG112" t="n">
        <v>54.044</v>
      </c>
      <c r="AI112" t="n">
        <v>32.68</v>
      </c>
      <c r="AJ112" t="n">
        <v>170.44</v>
      </c>
      <c r="AK112" t="n">
        <v>122.47</v>
      </c>
      <c r="AL112" t="n">
        <v>36.7</v>
      </c>
      <c r="AM112" t="n">
        <v>96</v>
      </c>
      <c r="AN112" t="n">
        <v>1409.9</v>
      </c>
      <c r="AO112" t="n">
        <v>8.9</v>
      </c>
      <c r="AP112" t="n">
        <v>4743.9</v>
      </c>
      <c r="AQ112" t="n">
        <v>1.9</v>
      </c>
      <c r="AR112" t="n">
        <v>-14.6</v>
      </c>
      <c r="AS112" t="n">
        <v>1004</v>
      </c>
      <c r="AT112" t="n">
        <v>16</v>
      </c>
      <c r="AU112" t="n">
        <v>2.8</v>
      </c>
      <c r="AV112" t="n">
        <v>327.5</v>
      </c>
      <c r="AW112" t="n">
        <v>1.5</v>
      </c>
      <c r="AX112" t="n">
        <v>31.6</v>
      </c>
      <c r="AY112" t="n">
        <v>673.3</v>
      </c>
      <c r="AZ112" t="n">
        <v>10.8</v>
      </c>
      <c r="BA112" t="n">
        <v>12.7</v>
      </c>
      <c r="BB112" t="n">
        <v>307.3</v>
      </c>
      <c r="BC112" t="n">
        <v>27</v>
      </c>
      <c r="BD112" t="n">
        <v>4.4</v>
      </c>
      <c r="BE112" t="n">
        <v>3475.77</v>
      </c>
      <c r="BF112" t="n">
        <v>0.6</v>
      </c>
      <c r="BG112" t="n">
        <v>-5.3</v>
      </c>
      <c r="BH112" t="n">
        <v>364.4</v>
      </c>
      <c r="BI112" t="n">
        <v>-1.2</v>
      </c>
      <c r="BJ112" t="n">
        <v>1.1</v>
      </c>
      <c r="BK112" t="n">
        <v>159.87</v>
      </c>
      <c r="BL112" t="n">
        <v>2</v>
      </c>
      <c r="BM112" t="n">
        <v>-5.4</v>
      </c>
      <c r="BN112" t="n">
        <v>531.26</v>
      </c>
      <c r="BO112" t="n">
        <v>-1.6</v>
      </c>
      <c r="BP112" t="n">
        <v>6.8</v>
      </c>
      <c r="BQ112" t="n">
        <v>183</v>
      </c>
      <c r="BR112" t="n">
        <v>6.6</v>
      </c>
      <c r="BS112" t="n">
        <v>6</v>
      </c>
      <c r="BT112" t="n">
        <v>7056</v>
      </c>
      <c r="BU112" t="n">
        <v>5.4</v>
      </c>
      <c r="BV112" t="n">
        <v>8.199999999999999</v>
      </c>
      <c r="BW112" t="n">
        <v>478.09</v>
      </c>
      <c r="BX112" t="n">
        <v>12.8</v>
      </c>
      <c r="BY112" t="n">
        <v>7.5</v>
      </c>
      <c r="BZ112" t="n">
        <v>184.76</v>
      </c>
      <c r="CA112" t="n">
        <v>19</v>
      </c>
      <c r="CB112" t="n">
        <v>-1</v>
      </c>
      <c r="CC112" t="n">
        <v>21683</v>
      </c>
      <c r="CD112" t="n">
        <v>2.7</v>
      </c>
      <c r="CE112" t="n">
        <v>-8.1</v>
      </c>
      <c r="CF112" t="n">
        <v>7679</v>
      </c>
      <c r="CG112" t="n">
        <v>-1.4</v>
      </c>
      <c r="CH112" t="n">
        <v>5.3</v>
      </c>
      <c r="CI112" t="n">
        <v>9162</v>
      </c>
      <c r="CJ112" t="n">
        <v>7.8</v>
      </c>
      <c r="CK112" t="n">
        <v>48.5</v>
      </c>
      <c r="CL112" t="n">
        <v>8439</v>
      </c>
      <c r="CM112" t="n">
        <v>33.8</v>
      </c>
      <c r="CN112" t="n">
        <v>-6.1</v>
      </c>
      <c r="CO112" t="n">
        <v>768.48</v>
      </c>
      <c r="CP112" t="n">
        <v>-3.6</v>
      </c>
      <c r="CQ112" t="n">
        <v>-6.7</v>
      </c>
      <c r="CR112" t="n">
        <v>644.4299999999999</v>
      </c>
      <c r="CS112" t="n">
        <v>-4.6</v>
      </c>
      <c r="CT112" t="n">
        <v>-2.4</v>
      </c>
      <c r="CU112" t="n">
        <v>1044.48</v>
      </c>
      <c r="CV112" t="n">
        <v>-0.1</v>
      </c>
      <c r="CW112" t="n">
        <v>-10.3</v>
      </c>
      <c r="CX112" t="n">
        <v>1326.7</v>
      </c>
      <c r="CY112" t="n">
        <v>-10.7</v>
      </c>
      <c r="CZ112" t="n">
        <v>8.5</v>
      </c>
      <c r="DA112" t="n">
        <v>760.71</v>
      </c>
      <c r="DB112" t="n">
        <v>4.9</v>
      </c>
      <c r="DC112" t="n">
        <v>2.2</v>
      </c>
      <c r="DD112" t="n">
        <v>58.74</v>
      </c>
      <c r="DE112" t="n">
        <v>5.6</v>
      </c>
      <c r="DF112" t="n">
        <v>1.2</v>
      </c>
      <c r="DG112" t="n">
        <v>32.56</v>
      </c>
      <c r="DH112" t="n">
        <v>4.6</v>
      </c>
      <c r="DL112" t="n">
        <v>-1.3</v>
      </c>
      <c r="DM112" t="n">
        <v>24.1</v>
      </c>
      <c r="DN112" t="n">
        <v>-0.7</v>
      </c>
      <c r="DO112" t="n">
        <v>4.3</v>
      </c>
      <c r="DP112" t="n">
        <v>77.62</v>
      </c>
      <c r="DQ112" t="n">
        <v>8.4</v>
      </c>
      <c r="DR112" t="n">
        <v>3.8</v>
      </c>
      <c r="DS112" t="n">
        <v>32.28</v>
      </c>
      <c r="DT112" t="n">
        <v>6.2</v>
      </c>
      <c r="DU112" t="n">
        <v>2.7</v>
      </c>
      <c r="DV112" t="n">
        <v>58.6</v>
      </c>
      <c r="DW112" t="n">
        <v>9.5</v>
      </c>
      <c r="DX112" t="n">
        <v>-1.4</v>
      </c>
      <c r="DY112" t="n">
        <v>23.4</v>
      </c>
      <c r="DZ112" t="n">
        <v>1.4</v>
      </c>
      <c r="EA112" t="n">
        <v>1.8</v>
      </c>
      <c r="EB112" t="n">
        <v>510</v>
      </c>
      <c r="EC112" t="n">
        <v>7.2</v>
      </c>
      <c r="ED112" t="n">
        <v>22.8</v>
      </c>
      <c r="EE112" t="n">
        <v>416.319</v>
      </c>
      <c r="EF112" t="n">
        <v>11.5</v>
      </c>
      <c r="EJ112" t="n">
        <v>2.6</v>
      </c>
      <c r="EK112" t="n">
        <v>249.01</v>
      </c>
      <c r="EL112" t="n">
        <v>2.9</v>
      </c>
      <c r="EM112" t="n">
        <v>9.1</v>
      </c>
      <c r="EN112" t="n">
        <v>1184.47</v>
      </c>
      <c r="EO112" t="n">
        <v>9.800000000000001</v>
      </c>
      <c r="EP112" t="n">
        <v>9.800000000000001</v>
      </c>
      <c r="EQ112" t="n">
        <v>872.54</v>
      </c>
      <c r="ER112" t="n">
        <v>10.5</v>
      </c>
      <c r="ES112" t="n">
        <v>17.9</v>
      </c>
      <c r="ET112" t="n">
        <v>315.6</v>
      </c>
      <c r="EU112" t="n">
        <v>26</v>
      </c>
      <c r="EV112" t="n">
        <v>3.4</v>
      </c>
      <c r="EW112" t="n">
        <v>11210.8</v>
      </c>
      <c r="EX112" t="n">
        <v>4.1</v>
      </c>
      <c r="EY112" t="n">
        <v>5.4</v>
      </c>
      <c r="EZ112" t="n">
        <v>5.8</v>
      </c>
      <c r="FA112" t="n">
        <v>3.7</v>
      </c>
      <c r="FB112" t="n">
        <v>2.9</v>
      </c>
      <c r="FC112" t="n">
        <v>5.2</v>
      </c>
      <c r="FD112" t="n">
        <v>6</v>
      </c>
      <c r="FE112" t="n">
        <v>10.1</v>
      </c>
      <c r="FF112" t="n">
        <v>9.1</v>
      </c>
      <c r="FG112" t="n">
        <v>10.1</v>
      </c>
      <c r="FH112" t="n">
        <v>6.3</v>
      </c>
      <c r="FI112" t="n">
        <v>3.9</v>
      </c>
      <c r="FJ112" t="n">
        <v>4.3</v>
      </c>
      <c r="FK112" t="n">
        <v>6.2</v>
      </c>
      <c r="FL112" t="n">
        <v>6.1</v>
      </c>
      <c r="FM112" t="n">
        <v>2.4</v>
      </c>
      <c r="FN112" t="n">
        <v>3.9</v>
      </c>
      <c r="FO112" t="n">
        <v>5.6</v>
      </c>
      <c r="FP112" t="n">
        <v>5.5</v>
      </c>
      <c r="FS112" t="n">
        <v>3.2</v>
      </c>
      <c r="FT112" t="n">
        <v>2.3</v>
      </c>
      <c r="FU112" t="n">
        <v>2</v>
      </c>
      <c r="FV112" t="n">
        <v>2.8</v>
      </c>
      <c r="FW112" t="n">
        <v>10.2</v>
      </c>
      <c r="FX112" t="n">
        <v>6.1</v>
      </c>
      <c r="FY112" t="n">
        <v>1.7</v>
      </c>
      <c r="FZ112" t="n">
        <v>1.4</v>
      </c>
      <c r="GA112" t="n">
        <v>4.1</v>
      </c>
      <c r="GB112" t="n">
        <v>5.6</v>
      </c>
      <c r="GC112" t="n">
        <v>5.6</v>
      </c>
      <c r="GD112" t="n">
        <v>5.6</v>
      </c>
      <c r="GE112" t="n">
        <v>5.1</v>
      </c>
      <c r="GF112" t="n">
        <v>5.3</v>
      </c>
      <c r="GG112" t="n">
        <v>4.6</v>
      </c>
      <c r="GH112" t="n">
        <v>9</v>
      </c>
      <c r="GI112" t="n">
        <v>11</v>
      </c>
      <c r="GJ112" t="n">
        <v>3.1</v>
      </c>
      <c r="GK112" t="n">
        <v>6.9</v>
      </c>
      <c r="GL112" t="n">
        <v>8.4</v>
      </c>
      <c r="GM112" t="n">
        <v>-3.8</v>
      </c>
      <c r="GN112" t="n">
        <v>-1.3</v>
      </c>
      <c r="GO112" t="n">
        <v>2.7</v>
      </c>
      <c r="GP112" t="n">
        <v>3.1</v>
      </c>
      <c r="GQ112" t="n">
        <v>8.800000000000001</v>
      </c>
      <c r="GR112" t="n">
        <v>10.2</v>
      </c>
      <c r="GS112" t="n">
        <v>9.300000000000001</v>
      </c>
      <c r="GT112" t="n">
        <v>7.1</v>
      </c>
      <c r="GU112" t="n">
        <v>4.6</v>
      </c>
      <c r="GV112" t="n">
        <v>3</v>
      </c>
      <c r="GW112" t="n">
        <v>4</v>
      </c>
      <c r="GX112" t="n">
        <v>2.5</v>
      </c>
      <c r="GY112" t="n">
        <v>4.6</v>
      </c>
      <c r="GZ112" t="n">
        <v>7.9</v>
      </c>
      <c r="HA112" t="n">
        <v>13.7</v>
      </c>
      <c r="HB112" t="n">
        <v>12.1</v>
      </c>
      <c r="HC112" t="n">
        <v>6.1</v>
      </c>
      <c r="HD112" t="n">
        <v>4.5</v>
      </c>
      <c r="HE112" t="n">
        <v>10.6</v>
      </c>
      <c r="HF112" t="n">
        <v>12.8</v>
      </c>
    </row>
    <row r="113">
      <c r="A113" s="4" t="n">
        <v>45566</v>
      </c>
      <c r="B113" t="n">
        <v>477.1</v>
      </c>
      <c r="C113" t="n">
        <v>104.9</v>
      </c>
      <c r="D113" t="n">
        <v>36.7</v>
      </c>
      <c r="E113" t="n">
        <v>80</v>
      </c>
      <c r="F113" t="n">
        <v>32.3</v>
      </c>
      <c r="G113" t="n">
        <v>411.8</v>
      </c>
      <c r="H113" t="n">
        <v>41.2</v>
      </c>
      <c r="I113" t="n">
        <v>17.77</v>
      </c>
      <c r="J113" t="n">
        <v>59.54</v>
      </c>
      <c r="K113" t="n">
        <v>20.8</v>
      </c>
      <c r="L113" t="n">
        <v>731</v>
      </c>
      <c r="M113" t="n">
        <v>66.45</v>
      </c>
      <c r="N113" t="n">
        <v>25.02</v>
      </c>
      <c r="O113" t="n">
        <v>2954</v>
      </c>
      <c r="P113" t="n">
        <v>994</v>
      </c>
      <c r="Q113" t="n">
        <v>1352</v>
      </c>
      <c r="R113" t="n">
        <v>1428</v>
      </c>
      <c r="S113" t="n">
        <v>81.88</v>
      </c>
      <c r="T113" t="n">
        <v>70.26000000000001</v>
      </c>
      <c r="U113" t="n">
        <v>119.41</v>
      </c>
      <c r="V113" t="n">
        <v>174.98</v>
      </c>
      <c r="W113" t="n">
        <v>79.19</v>
      </c>
      <c r="X113" t="n">
        <v>6.69</v>
      </c>
      <c r="Y113" t="n">
        <v>3.72</v>
      </c>
      <c r="AA113" t="n">
        <v>2.73</v>
      </c>
      <c r="AB113" t="n">
        <v>8.789999999999999</v>
      </c>
      <c r="AC113" t="n">
        <v>3.68</v>
      </c>
      <c r="AD113" t="n">
        <v>6.9</v>
      </c>
      <c r="AE113" t="n">
        <v>2.7</v>
      </c>
      <c r="AF113" t="n">
        <v>60</v>
      </c>
      <c r="AG113" t="n">
        <v>50.916</v>
      </c>
      <c r="AI113" t="n">
        <v>28.56</v>
      </c>
      <c r="AJ113" t="n">
        <v>154.35</v>
      </c>
      <c r="AK113" t="n">
        <v>116.91</v>
      </c>
      <c r="AL113" t="n">
        <v>35.9</v>
      </c>
      <c r="AM113" t="n">
        <v>97.3</v>
      </c>
      <c r="AN113" t="n">
        <v>1343.8</v>
      </c>
      <c r="AO113" t="n">
        <v>1.8</v>
      </c>
      <c r="AP113" t="n">
        <v>5223</v>
      </c>
      <c r="AQ113" t="n">
        <v>1.9</v>
      </c>
      <c r="AR113" t="n">
        <v>-14.9</v>
      </c>
      <c r="AS113" t="n">
        <v>1110.1</v>
      </c>
      <c r="AT113" t="n">
        <v>12.2</v>
      </c>
      <c r="AU113" t="n">
        <v>2.2</v>
      </c>
      <c r="AV113" t="n">
        <v>364.3</v>
      </c>
      <c r="AW113" t="n">
        <v>1.5</v>
      </c>
      <c r="AX113" t="n">
        <v>34</v>
      </c>
      <c r="AY113" t="n">
        <v>758.1</v>
      </c>
      <c r="AZ113" t="n">
        <v>13.1</v>
      </c>
      <c r="BA113" t="n">
        <v>12.6</v>
      </c>
      <c r="BB113" t="n">
        <v>347.2</v>
      </c>
      <c r="BC113" t="n">
        <v>27.5</v>
      </c>
      <c r="BD113" t="n">
        <v>4.6</v>
      </c>
      <c r="BE113" t="n">
        <v>3892.07</v>
      </c>
      <c r="BF113" t="n">
        <v>1.2</v>
      </c>
      <c r="BG113" t="n">
        <v>-0.9</v>
      </c>
      <c r="BH113" t="n">
        <v>405.71</v>
      </c>
      <c r="BI113" t="n">
        <v>-1.1</v>
      </c>
      <c r="BJ113" t="n">
        <v>2.5</v>
      </c>
      <c r="BK113" t="n">
        <v>177.64</v>
      </c>
      <c r="BL113" t="n">
        <v>2</v>
      </c>
      <c r="BM113" t="n">
        <v>-4.6</v>
      </c>
      <c r="BN113" t="n">
        <v>590.59</v>
      </c>
      <c r="BO113" t="n">
        <v>-2</v>
      </c>
      <c r="BP113" t="n">
        <v>8.4</v>
      </c>
      <c r="BQ113" t="n">
        <v>203.9</v>
      </c>
      <c r="BR113" t="n">
        <v>6.7</v>
      </c>
      <c r="BS113" t="n">
        <v>2.1</v>
      </c>
      <c r="BT113" t="n">
        <v>7802.7</v>
      </c>
      <c r="BU113" t="n">
        <v>5.2</v>
      </c>
      <c r="BV113" t="n">
        <v>13.2</v>
      </c>
      <c r="BW113" t="n">
        <v>543.4299999999999</v>
      </c>
      <c r="BX113" t="n">
        <v>15.5</v>
      </c>
      <c r="BY113" t="n">
        <v>14.2</v>
      </c>
      <c r="BZ113" t="n">
        <v>210.45</v>
      </c>
      <c r="CA113" t="n">
        <v>18.9</v>
      </c>
      <c r="CB113" t="n">
        <v>4.8</v>
      </c>
      <c r="CC113" t="n">
        <v>24661</v>
      </c>
      <c r="CD113" t="n">
        <v>3</v>
      </c>
      <c r="CE113" t="n">
        <v>-1.9</v>
      </c>
      <c r="CF113" t="n">
        <v>8702</v>
      </c>
      <c r="CG113" t="n">
        <v>-1.1</v>
      </c>
      <c r="CH113" t="n">
        <v>18.2</v>
      </c>
      <c r="CI113" t="n">
        <v>10514</v>
      </c>
      <c r="CJ113" t="n">
        <v>8.199999999999999</v>
      </c>
      <c r="CK113" t="n">
        <v>48.6</v>
      </c>
      <c r="CL113" t="n">
        <v>9900</v>
      </c>
      <c r="CM113" t="n">
        <v>36.3</v>
      </c>
      <c r="CN113" t="n">
        <v>2.9</v>
      </c>
      <c r="CO113" t="n">
        <v>850.73</v>
      </c>
      <c r="CP113" t="n">
        <v>-3</v>
      </c>
      <c r="CQ113" t="n">
        <v>1.4</v>
      </c>
      <c r="CR113" t="n">
        <v>715.11</v>
      </c>
      <c r="CS113" t="n">
        <v>-4</v>
      </c>
      <c r="CT113" t="n">
        <v>3.5</v>
      </c>
      <c r="CU113" t="n">
        <v>1164.84</v>
      </c>
      <c r="CV113" t="n">
        <v>0.5</v>
      </c>
      <c r="CW113" t="n">
        <v>-7.9</v>
      </c>
      <c r="CX113" t="n">
        <v>1501.16</v>
      </c>
      <c r="CY113" t="n">
        <v>-10.3</v>
      </c>
      <c r="CZ113" t="n">
        <v>-6</v>
      </c>
      <c r="DA113" t="n">
        <v>839.45</v>
      </c>
      <c r="DB113" t="n">
        <v>4.6</v>
      </c>
      <c r="DC113" t="n">
        <v>0.6</v>
      </c>
      <c r="DD113" t="n">
        <v>65.41</v>
      </c>
      <c r="DE113" t="n">
        <v>4.7</v>
      </c>
      <c r="DF113" t="n">
        <v>1.6</v>
      </c>
      <c r="DG113" t="n">
        <v>36.39</v>
      </c>
      <c r="DH113" t="n">
        <v>4.3</v>
      </c>
      <c r="DL113" t="n">
        <v>-5.5</v>
      </c>
      <c r="DM113" t="n">
        <v>26.83</v>
      </c>
      <c r="DN113" t="n">
        <v>-1.2</v>
      </c>
      <c r="DO113" t="n">
        <v>4.7</v>
      </c>
      <c r="DP113" t="n">
        <v>85.93000000000001</v>
      </c>
      <c r="DQ113" t="n">
        <v>7.6</v>
      </c>
      <c r="DR113" t="n">
        <v>3.3</v>
      </c>
      <c r="DS113" t="n">
        <v>35.98</v>
      </c>
      <c r="DT113" t="n">
        <v>5.8</v>
      </c>
      <c r="DU113" t="n">
        <v>4.1</v>
      </c>
      <c r="DV113" t="n">
        <v>65.64</v>
      </c>
      <c r="DW113" t="n">
        <v>9.1</v>
      </c>
      <c r="DX113" t="n">
        <v>1.1</v>
      </c>
      <c r="DY113" t="n">
        <v>26</v>
      </c>
      <c r="DZ113" t="n">
        <v>2</v>
      </c>
      <c r="EA113" t="n">
        <v>7.1</v>
      </c>
      <c r="EB113" t="n">
        <v>570</v>
      </c>
      <c r="EC113" t="n">
        <v>7.4</v>
      </c>
      <c r="ED113" t="n">
        <v>33.4</v>
      </c>
      <c r="EE113" t="n">
        <v>465.684</v>
      </c>
      <c r="EF113" t="n">
        <v>13.3</v>
      </c>
      <c r="EJ113" t="n">
        <v>4.6</v>
      </c>
      <c r="EK113" t="n">
        <v>277.7</v>
      </c>
      <c r="EL113" t="n">
        <v>3</v>
      </c>
      <c r="EM113" t="n">
        <v>7.2</v>
      </c>
      <c r="EN113" t="n">
        <v>1339.43</v>
      </c>
      <c r="EO113" t="n">
        <v>9.5</v>
      </c>
      <c r="EP113" t="n">
        <v>6.1</v>
      </c>
      <c r="EQ113" t="n">
        <v>990.3</v>
      </c>
      <c r="ER113" t="n">
        <v>10</v>
      </c>
      <c r="ES113" t="n">
        <v>11.8</v>
      </c>
      <c r="ET113" t="n">
        <v>353</v>
      </c>
      <c r="EU113" t="n">
        <v>24.8</v>
      </c>
      <c r="EV113" t="n">
        <v>3.7</v>
      </c>
      <c r="EW113" t="n">
        <v>12556.5</v>
      </c>
      <c r="EX113" t="n">
        <v>3.8</v>
      </c>
      <c r="EY113" t="n">
        <v>5.3</v>
      </c>
      <c r="EZ113" t="n">
        <v>5.8</v>
      </c>
      <c r="FA113" t="n">
        <v>4.6</v>
      </c>
      <c r="FB113" t="n">
        <v>3.1</v>
      </c>
      <c r="FC113" t="n">
        <v>5.4</v>
      </c>
      <c r="FD113" t="n">
        <v>5.9</v>
      </c>
      <c r="FE113" t="n">
        <v>9.4</v>
      </c>
      <c r="FF113" t="n">
        <v>9.1</v>
      </c>
      <c r="FG113" t="n">
        <v>5.4</v>
      </c>
      <c r="FH113" t="n">
        <v>6.2</v>
      </c>
      <c r="FI113" t="n">
        <v>3.8</v>
      </c>
      <c r="FJ113" t="n">
        <v>4.3</v>
      </c>
      <c r="FK113" t="n">
        <v>5.9</v>
      </c>
      <c r="FL113" t="n">
        <v>6.1</v>
      </c>
      <c r="FM113" t="n">
        <v>2.9</v>
      </c>
      <c r="FN113" t="n">
        <v>3.8</v>
      </c>
      <c r="FO113" t="n">
        <v>4.8</v>
      </c>
      <c r="FP113" t="n">
        <v>5.4</v>
      </c>
      <c r="FS113" t="n">
        <v>4.5</v>
      </c>
      <c r="FT113" t="n">
        <v>2.5</v>
      </c>
      <c r="FU113" t="n">
        <v>5.8</v>
      </c>
      <c r="FV113" t="n">
        <v>3.1</v>
      </c>
      <c r="FW113" t="n">
        <v>5.5</v>
      </c>
      <c r="FX113" t="n">
        <v>6</v>
      </c>
      <c r="FY113" t="n">
        <v>1.3</v>
      </c>
      <c r="FZ113" t="n">
        <v>1.4</v>
      </c>
      <c r="GA113" t="n">
        <v>4.2</v>
      </c>
      <c r="GB113" t="n">
        <v>5.4</v>
      </c>
      <c r="GC113" t="n">
        <v>3</v>
      </c>
      <c r="GD113" t="n">
        <v>5.4</v>
      </c>
      <c r="GE113" t="n">
        <v>3.8</v>
      </c>
      <c r="GF113" t="n">
        <v>5.1</v>
      </c>
      <c r="GG113" t="n">
        <v>6.9</v>
      </c>
      <c r="GH113" t="n">
        <v>8.800000000000001</v>
      </c>
      <c r="GI113" t="n">
        <v>7.8</v>
      </c>
      <c r="GJ113" t="n">
        <v>3.5</v>
      </c>
      <c r="GK113" t="n">
        <v>7.2</v>
      </c>
      <c r="GL113" t="n">
        <v>8.300000000000001</v>
      </c>
      <c r="GM113" t="n">
        <v>-2.6</v>
      </c>
      <c r="GN113" t="n">
        <v>-1.4</v>
      </c>
      <c r="GO113" t="n">
        <v>4</v>
      </c>
      <c r="GP113" t="n">
        <v>3.2</v>
      </c>
      <c r="GQ113" t="n">
        <v>7.7</v>
      </c>
      <c r="GR113" t="n">
        <v>10</v>
      </c>
      <c r="GS113" t="n">
        <v>7.3</v>
      </c>
      <c r="GT113" t="n">
        <v>7.1</v>
      </c>
      <c r="GU113" t="n">
        <v>2.4</v>
      </c>
      <c r="GV113" t="n">
        <v>2.9</v>
      </c>
      <c r="GW113" t="n">
        <v>3</v>
      </c>
      <c r="GX113" t="n">
        <v>2.5</v>
      </c>
      <c r="GY113" t="n">
        <v>6.2</v>
      </c>
      <c r="GZ113" t="n">
        <v>7.7</v>
      </c>
      <c r="HA113" t="n">
        <v>4.4</v>
      </c>
      <c r="HB113" t="n">
        <v>11.3</v>
      </c>
      <c r="HC113" t="n">
        <v>5.1</v>
      </c>
      <c r="HD113" t="n">
        <v>4.6</v>
      </c>
      <c r="HE113" t="n">
        <v>10.5</v>
      </c>
      <c r="HF113" t="n">
        <v>12.6</v>
      </c>
    </row>
    <row r="114">
      <c r="A114" s="4" t="n">
        <v>45597</v>
      </c>
      <c r="B114" t="n">
        <v>517.5</v>
      </c>
      <c r="C114" t="n">
        <v>82.3</v>
      </c>
      <c r="D114" t="n">
        <v>37.6</v>
      </c>
      <c r="E114" t="n">
        <v>82.40000000000001</v>
      </c>
      <c r="F114" t="n">
        <v>29.8</v>
      </c>
      <c r="G114" t="n">
        <v>427.98</v>
      </c>
      <c r="H114" t="n">
        <v>40.68</v>
      </c>
      <c r="I114" t="n">
        <v>17.25</v>
      </c>
      <c r="J114" t="n">
        <v>58.51</v>
      </c>
      <c r="K114" t="n">
        <v>20.7</v>
      </c>
      <c r="L114" t="n">
        <v>749.5</v>
      </c>
      <c r="M114" t="n">
        <v>68.14</v>
      </c>
      <c r="N114" t="n">
        <v>31.47</v>
      </c>
      <c r="O114" t="n">
        <v>3448</v>
      </c>
      <c r="P114" t="n">
        <v>1171</v>
      </c>
      <c r="Q114" t="n">
        <v>1571</v>
      </c>
      <c r="R114" t="n">
        <v>1574</v>
      </c>
      <c r="S114" t="n">
        <v>78.40000000000001</v>
      </c>
      <c r="T114" t="n">
        <v>67.48</v>
      </c>
      <c r="U114" t="n">
        <v>118.81</v>
      </c>
      <c r="V114" t="n">
        <v>169.34</v>
      </c>
      <c r="W114" t="n">
        <v>78.15000000000001</v>
      </c>
      <c r="X114" t="n">
        <v>6.71</v>
      </c>
      <c r="Y114" t="n">
        <v>3.71</v>
      </c>
      <c r="AA114" t="n">
        <v>2.84</v>
      </c>
      <c r="AB114" t="n">
        <v>8.82</v>
      </c>
      <c r="AC114" t="n">
        <v>3.78</v>
      </c>
      <c r="AD114" t="n">
        <v>6.77</v>
      </c>
      <c r="AE114" t="n">
        <v>2.8</v>
      </c>
      <c r="AF114" t="n">
        <v>60</v>
      </c>
      <c r="AG114" t="n">
        <v>53.581</v>
      </c>
      <c r="AI114" t="n">
        <v>27.83</v>
      </c>
      <c r="AJ114" t="n">
        <v>165.07</v>
      </c>
      <c r="AK114" t="n">
        <v>125.56</v>
      </c>
      <c r="AL114" t="n">
        <v>37.6</v>
      </c>
      <c r="AM114" t="n">
        <v>97.09999999999999</v>
      </c>
      <c r="AN114" t="n">
        <v>1355.6</v>
      </c>
      <c r="AO114" t="n">
        <v>1.4</v>
      </c>
      <c r="AP114" t="n">
        <v>5744.2</v>
      </c>
      <c r="AQ114" t="n">
        <v>1.9</v>
      </c>
      <c r="AR114" t="n">
        <v>-1.9</v>
      </c>
      <c r="AS114" t="n">
        <v>1192.6</v>
      </c>
      <c r="AT114" t="n">
        <v>11.2</v>
      </c>
      <c r="AU114" t="n">
        <v>3.1</v>
      </c>
      <c r="AV114" t="n">
        <v>402.5</v>
      </c>
      <c r="AW114" t="n">
        <v>1.9</v>
      </c>
      <c r="AX114" t="n">
        <v>-3.3</v>
      </c>
      <c r="AY114" t="n">
        <v>843.8</v>
      </c>
      <c r="AZ114" t="n">
        <v>11.5</v>
      </c>
      <c r="BA114" t="n">
        <v>10.3</v>
      </c>
      <c r="BB114" t="n">
        <v>385.6</v>
      </c>
      <c r="BC114" t="n">
        <v>27.8</v>
      </c>
      <c r="BD114" t="n">
        <v>1.8</v>
      </c>
      <c r="BE114" t="n">
        <v>4321.94</v>
      </c>
      <c r="BF114" t="n">
        <v>1.2</v>
      </c>
      <c r="BG114" t="n">
        <v>0.6</v>
      </c>
      <c r="BH114" t="n">
        <v>446.71</v>
      </c>
      <c r="BI114" t="n">
        <v>-0.9</v>
      </c>
      <c r="BJ114" t="n">
        <v>0.2</v>
      </c>
      <c r="BK114" t="n">
        <v>194.92</v>
      </c>
      <c r="BL114" t="n">
        <v>1.9</v>
      </c>
      <c r="BM114" t="n">
        <v>0.2</v>
      </c>
      <c r="BN114" t="n">
        <v>649.1</v>
      </c>
      <c r="BO114" t="n">
        <v>-1.8</v>
      </c>
      <c r="BP114" t="n">
        <v>3.1</v>
      </c>
      <c r="BQ114" t="n">
        <v>224.6</v>
      </c>
      <c r="BR114" t="n">
        <v>6.4</v>
      </c>
      <c r="BS114" t="n">
        <v>0.9</v>
      </c>
      <c r="BT114" t="n">
        <v>8568.700000000001</v>
      </c>
      <c r="BU114" t="n">
        <v>5</v>
      </c>
      <c r="BV114" t="n">
        <v>10.9</v>
      </c>
      <c r="BW114" t="n">
        <v>618.55</v>
      </c>
      <c r="BX114" t="n">
        <v>14.8</v>
      </c>
      <c r="BY114" t="n">
        <v>-0.7</v>
      </c>
      <c r="BZ114" t="n">
        <v>241.15</v>
      </c>
      <c r="CA114" t="n">
        <v>16</v>
      </c>
      <c r="CB114" t="n">
        <v>15.2</v>
      </c>
      <c r="CC114" t="n">
        <v>28106</v>
      </c>
      <c r="CD114" t="n">
        <v>4.2</v>
      </c>
      <c r="CE114" t="n">
        <v>10.1</v>
      </c>
      <c r="CF114" t="n">
        <v>9936</v>
      </c>
      <c r="CG114" t="n">
        <v>0.3</v>
      </c>
      <c r="CH114" t="n">
        <v>26</v>
      </c>
      <c r="CI114" t="n">
        <v>12091</v>
      </c>
      <c r="CJ114" t="n">
        <v>9.800000000000001</v>
      </c>
      <c r="CK114" t="n">
        <v>51.1</v>
      </c>
      <c r="CL114" t="n">
        <v>11489</v>
      </c>
      <c r="CM114" t="n">
        <v>37.5</v>
      </c>
      <c r="CN114" t="n">
        <v>2.5</v>
      </c>
      <c r="CO114" t="n">
        <v>929.1900000000001</v>
      </c>
      <c r="CP114" t="n">
        <v>-2.7</v>
      </c>
      <c r="CQ114" t="n">
        <v>3.9</v>
      </c>
      <c r="CR114" t="n">
        <v>782.77</v>
      </c>
      <c r="CS114" t="n">
        <v>-3.5</v>
      </c>
      <c r="CT114" t="n">
        <v>5.1</v>
      </c>
      <c r="CU114" t="n">
        <v>1283.04</v>
      </c>
      <c r="CV114" t="n">
        <v>0.9</v>
      </c>
      <c r="CW114" t="n">
        <v>-10.7</v>
      </c>
      <c r="CX114" t="n">
        <v>1670.68</v>
      </c>
      <c r="CY114" t="n">
        <v>-10.1</v>
      </c>
      <c r="CZ114" t="n">
        <v>-5.6</v>
      </c>
      <c r="DA114" t="n">
        <v>909.73</v>
      </c>
      <c r="DB114" t="n">
        <v>3.2</v>
      </c>
      <c r="DC114" t="n">
        <v>1.5</v>
      </c>
      <c r="DD114" t="n">
        <v>72.29000000000001</v>
      </c>
      <c r="DE114" t="n">
        <v>4.4</v>
      </c>
      <c r="DF114" t="n">
        <v>3.6</v>
      </c>
      <c r="DG114" t="n">
        <v>40.22</v>
      </c>
      <c r="DH114" t="n">
        <v>4.6</v>
      </c>
      <c r="DL114" t="n">
        <v>-1.7</v>
      </c>
      <c r="DM114" t="n">
        <v>31.08</v>
      </c>
      <c r="DN114" t="n">
        <v>0.3</v>
      </c>
      <c r="DO114" t="n">
        <v>4.9</v>
      </c>
      <c r="DP114" t="n">
        <v>95</v>
      </c>
      <c r="DQ114" t="n">
        <v>7.3</v>
      </c>
      <c r="DR114" t="n">
        <v>7</v>
      </c>
      <c r="DS114" t="n">
        <v>39.81</v>
      </c>
      <c r="DT114" t="n">
        <v>5.9</v>
      </c>
      <c r="DU114" t="n">
        <v>2.3</v>
      </c>
      <c r="DV114" t="n">
        <v>72.18000000000001</v>
      </c>
      <c r="DW114" t="n">
        <v>8.699999999999999</v>
      </c>
      <c r="DX114" t="n">
        <v>1.8</v>
      </c>
      <c r="DY114" t="n">
        <v>28.2</v>
      </c>
      <c r="DZ114" t="n">
        <v>1</v>
      </c>
      <c r="EA114" t="n">
        <v>10.5</v>
      </c>
      <c r="EB114" t="n">
        <v>610</v>
      </c>
      <c r="EC114" t="n">
        <v>8.1</v>
      </c>
      <c r="ED114" t="n">
        <v>29.3</v>
      </c>
      <c r="EE114" t="n">
        <v>483.884</v>
      </c>
      <c r="EF114" t="n">
        <v>11.1</v>
      </c>
      <c r="EJ114" t="n">
        <v>-6.4</v>
      </c>
      <c r="EK114" t="n">
        <v>305.54</v>
      </c>
      <c r="EL114" t="n">
        <v>2.1</v>
      </c>
      <c r="EM114" t="n">
        <v>4.4</v>
      </c>
      <c r="EN114" t="n">
        <v>1503.95</v>
      </c>
      <c r="EO114" t="n">
        <v>8.9</v>
      </c>
      <c r="EP114" t="n">
        <v>3.7</v>
      </c>
      <c r="EQ114" t="n">
        <v>1116.91</v>
      </c>
      <c r="ER114" t="n">
        <v>9.300000000000001</v>
      </c>
      <c r="ES114" t="n">
        <v>8.699999999999999</v>
      </c>
      <c r="ET114" t="n">
        <v>395.3</v>
      </c>
      <c r="EU114" t="n">
        <v>23.1</v>
      </c>
      <c r="EV114" t="n">
        <v>7.4</v>
      </c>
      <c r="EW114" t="n">
        <v>13922.5</v>
      </c>
      <c r="EX114" t="n">
        <v>4.2</v>
      </c>
      <c r="EY114" t="n">
        <v>5.4</v>
      </c>
      <c r="EZ114" t="n">
        <v>5.8</v>
      </c>
      <c r="FA114" t="n">
        <v>4.2</v>
      </c>
      <c r="FB114" t="n">
        <v>3.2</v>
      </c>
      <c r="FC114" t="n">
        <v>6</v>
      </c>
      <c r="FD114" t="n">
        <v>5.9</v>
      </c>
      <c r="FE114" t="n">
        <v>7.8</v>
      </c>
      <c r="FF114" t="n">
        <v>9</v>
      </c>
      <c r="FG114" t="n">
        <v>1.6</v>
      </c>
      <c r="FH114" t="n">
        <v>5.8</v>
      </c>
      <c r="FI114" t="n">
        <v>3.9</v>
      </c>
      <c r="FJ114" t="n">
        <v>4.3</v>
      </c>
      <c r="FK114" t="n">
        <v>6</v>
      </c>
      <c r="FL114" t="n">
        <v>6.1</v>
      </c>
      <c r="FM114" t="n">
        <v>3.4</v>
      </c>
      <c r="FN114" t="n">
        <v>3.8</v>
      </c>
      <c r="FO114" t="n">
        <v>4.5</v>
      </c>
      <c r="FP114" t="n">
        <v>5.3</v>
      </c>
      <c r="FS114" t="n">
        <v>3.7</v>
      </c>
      <c r="FT114" t="n">
        <v>2.6</v>
      </c>
      <c r="FU114" t="n">
        <v>5.3</v>
      </c>
      <c r="FV114" t="n">
        <v>3.3</v>
      </c>
      <c r="FW114" t="n">
        <v>1.8</v>
      </c>
      <c r="FX114" t="n">
        <v>5.6</v>
      </c>
      <c r="FY114" t="n">
        <v>4.7</v>
      </c>
      <c r="FZ114" t="n">
        <v>1.7</v>
      </c>
      <c r="GA114" t="n">
        <v>5.8</v>
      </c>
      <c r="GB114" t="n">
        <v>5.5</v>
      </c>
      <c r="GC114" t="n">
        <v>1.5</v>
      </c>
      <c r="GD114" t="n">
        <v>5</v>
      </c>
      <c r="GE114" t="n">
        <v>5.4</v>
      </c>
      <c r="GF114" t="n">
        <v>5.1</v>
      </c>
      <c r="GG114" t="n">
        <v>9.5</v>
      </c>
      <c r="GH114" t="n">
        <v>8.9</v>
      </c>
      <c r="GI114" t="n">
        <v>5.4</v>
      </c>
      <c r="GJ114" t="n">
        <v>3.7</v>
      </c>
      <c r="GK114" t="n">
        <v>7.7</v>
      </c>
      <c r="GL114" t="n">
        <v>8.199999999999999</v>
      </c>
      <c r="GM114" t="n">
        <v>-2.3</v>
      </c>
      <c r="GN114" t="n">
        <v>-1.5</v>
      </c>
      <c r="GO114" t="n">
        <v>6.7</v>
      </c>
      <c r="GP114" t="n">
        <v>3.6</v>
      </c>
      <c r="GQ114" t="n">
        <v>7.4</v>
      </c>
      <c r="GR114" t="n">
        <v>9.699999999999999</v>
      </c>
      <c r="GS114" t="n">
        <v>6</v>
      </c>
      <c r="GT114" t="n">
        <v>7</v>
      </c>
      <c r="GU114" t="n">
        <v>4.4</v>
      </c>
      <c r="GV114" t="n">
        <v>3.1</v>
      </c>
      <c r="GW114" t="n">
        <v>3</v>
      </c>
      <c r="GX114" t="n">
        <v>2.6</v>
      </c>
      <c r="GY114" t="n">
        <v>12</v>
      </c>
      <c r="GZ114" t="n">
        <v>8.1</v>
      </c>
      <c r="HA114" t="n">
        <v>7.9</v>
      </c>
      <c r="HB114" t="n">
        <v>10.9</v>
      </c>
      <c r="HC114" t="n">
        <v>5.2</v>
      </c>
      <c r="HD114" t="n">
        <v>4.6</v>
      </c>
      <c r="HE114" t="n">
        <v>9.300000000000001</v>
      </c>
      <c r="HF114" t="n">
        <v>12.2</v>
      </c>
    </row>
    <row r="115">
      <c r="A115" s="4" t="n">
        <v>45627</v>
      </c>
      <c r="B115" t="n">
        <v>597.5</v>
      </c>
      <c r="C115" t="n">
        <v>82.7</v>
      </c>
      <c r="D115" t="n">
        <v>42.4</v>
      </c>
      <c r="E115" t="n">
        <v>92.09999999999999</v>
      </c>
      <c r="F115" t="n">
        <v>31.5</v>
      </c>
      <c r="G115" t="n">
        <v>438.85</v>
      </c>
      <c r="H115" t="n">
        <v>41.48</v>
      </c>
      <c r="I115" t="n">
        <v>17.9</v>
      </c>
      <c r="J115" t="n">
        <v>59.35</v>
      </c>
      <c r="K115" t="n">
        <v>21.8</v>
      </c>
      <c r="L115" t="n">
        <v>846.2</v>
      </c>
      <c r="M115" t="n">
        <v>67</v>
      </c>
      <c r="N115" t="n">
        <v>42.26</v>
      </c>
      <c r="O115" t="n">
        <v>3499</v>
      </c>
      <c r="P115" t="n">
        <v>1189</v>
      </c>
      <c r="Q115" t="n">
        <v>1540</v>
      </c>
      <c r="R115" t="n">
        <v>1647</v>
      </c>
      <c r="S115" t="n">
        <v>75.97</v>
      </c>
      <c r="T115" t="n">
        <v>66.7</v>
      </c>
      <c r="U115" t="n">
        <v>119.1</v>
      </c>
      <c r="V115" t="n">
        <v>155.12</v>
      </c>
      <c r="W115" t="n">
        <v>83.95999999999999</v>
      </c>
      <c r="X115" t="n">
        <v>6.9</v>
      </c>
      <c r="Y115" t="n">
        <v>3.77</v>
      </c>
      <c r="AA115" t="n">
        <v>3.12</v>
      </c>
      <c r="AB115" t="n">
        <v>9.460000000000001</v>
      </c>
      <c r="AC115" t="n">
        <v>3.93</v>
      </c>
      <c r="AD115" t="n">
        <v>6.97</v>
      </c>
      <c r="AE115" t="n">
        <v>2.9</v>
      </c>
      <c r="AF115" t="n">
        <v>80</v>
      </c>
      <c r="AG115" t="n">
        <v>71.38200000000001</v>
      </c>
      <c r="AI115" t="n">
        <v>33.8</v>
      </c>
      <c r="AJ115" t="n">
        <v>166.17</v>
      </c>
      <c r="AK115" t="n">
        <v>129.77</v>
      </c>
      <c r="AL115" t="n">
        <v>42.8</v>
      </c>
      <c r="AM115" t="n">
        <v>98.7</v>
      </c>
      <c r="AN115" t="n">
        <v>1439.4</v>
      </c>
      <c r="AO115" t="n">
        <v>-2.6</v>
      </c>
      <c r="AP115" t="n">
        <v>6343.8</v>
      </c>
      <c r="AQ115" t="n">
        <v>1.5</v>
      </c>
      <c r="AR115" t="n">
        <v>5.5</v>
      </c>
      <c r="AS115" t="n">
        <v>1274.2</v>
      </c>
      <c r="AT115" t="n">
        <v>10.7</v>
      </c>
      <c r="AU115" t="n">
        <v>11.4</v>
      </c>
      <c r="AV115" t="n">
        <v>444.9</v>
      </c>
      <c r="AW115" t="n">
        <v>2.7</v>
      </c>
      <c r="AX115" t="n">
        <v>6.6</v>
      </c>
      <c r="AY115" t="n">
        <v>936</v>
      </c>
      <c r="AZ115" t="n">
        <v>11.1</v>
      </c>
      <c r="BA115" t="n">
        <v>28.5</v>
      </c>
      <c r="BB115" t="n">
        <v>419.1</v>
      </c>
      <c r="BC115" t="n">
        <v>28.2</v>
      </c>
      <c r="BD115" t="n">
        <v>4.2</v>
      </c>
      <c r="BE115" t="n">
        <v>4758.96</v>
      </c>
      <c r="BF115" t="n">
        <v>1.3</v>
      </c>
      <c r="BG115" t="n">
        <v>0.2</v>
      </c>
      <c r="BH115" t="n">
        <v>489.27</v>
      </c>
      <c r="BI115" t="n">
        <v>-0.8</v>
      </c>
      <c r="BJ115" t="n">
        <v>1.4</v>
      </c>
      <c r="BK115" t="n">
        <v>212.82</v>
      </c>
      <c r="BL115" t="n">
        <v>1.8</v>
      </c>
      <c r="BM115" t="n">
        <v>0.6</v>
      </c>
      <c r="BN115" t="n">
        <v>708.4299999999999</v>
      </c>
      <c r="BO115" t="n">
        <v>-1.6</v>
      </c>
      <c r="BP115" t="n">
        <v>3.6</v>
      </c>
      <c r="BQ115" t="n">
        <v>246.4</v>
      </c>
      <c r="BR115" t="n">
        <v>6.2</v>
      </c>
      <c r="BS115" t="n">
        <v>0.6</v>
      </c>
      <c r="BT115" t="n">
        <v>9418.1</v>
      </c>
      <c r="BU115" t="n">
        <v>4.6</v>
      </c>
      <c r="BV115" t="n">
        <v>20.7</v>
      </c>
      <c r="BW115" t="n">
        <v>684.95</v>
      </c>
      <c r="BX115" t="n">
        <v>15.7</v>
      </c>
      <c r="BY115" t="n">
        <v>17.9</v>
      </c>
      <c r="BZ115" t="n">
        <v>284.34</v>
      </c>
      <c r="CA115" t="n">
        <v>16</v>
      </c>
      <c r="CB115" t="n">
        <v>15.2</v>
      </c>
      <c r="CC115" t="n">
        <v>31559</v>
      </c>
      <c r="CD115" t="n">
        <v>4.8</v>
      </c>
      <c r="CE115" t="n">
        <v>5</v>
      </c>
      <c r="CF115" t="n">
        <v>11062</v>
      </c>
      <c r="CG115" t="n">
        <v>0.1</v>
      </c>
      <c r="CH115" t="n">
        <v>24.6</v>
      </c>
      <c r="CI115" t="n">
        <v>13582</v>
      </c>
      <c r="CJ115" t="n">
        <v>10.3</v>
      </c>
      <c r="CK115" t="n">
        <v>43.2</v>
      </c>
      <c r="CL115" t="n">
        <v>13168</v>
      </c>
      <c r="CM115" t="n">
        <v>38.7</v>
      </c>
      <c r="CN115" t="n">
        <v>11.8</v>
      </c>
      <c r="CO115" t="n">
        <v>1005.09</v>
      </c>
      <c r="CP115" t="n">
        <v>-1.7</v>
      </c>
      <c r="CQ115" t="n">
        <v>9.4</v>
      </c>
      <c r="CR115" t="n">
        <v>851.74</v>
      </c>
      <c r="CS115" t="n">
        <v>-2.3</v>
      </c>
      <c r="CT115" t="n">
        <v>7.1</v>
      </c>
      <c r="CU115" t="n">
        <v>1399.67</v>
      </c>
      <c r="CV115" t="n">
        <v>1.1</v>
      </c>
      <c r="CW115" t="n">
        <v>-2</v>
      </c>
      <c r="CX115" t="n">
        <v>1825.24</v>
      </c>
      <c r="CY115" t="n">
        <v>-9.5</v>
      </c>
      <c r="CZ115" t="n">
        <v>-1.1</v>
      </c>
      <c r="DA115" t="n">
        <v>1000.42</v>
      </c>
      <c r="DB115" t="n">
        <v>2.9</v>
      </c>
      <c r="DC115" t="n">
        <v>3.2</v>
      </c>
      <c r="DD115" t="n">
        <v>79.19</v>
      </c>
      <c r="DE115" t="n">
        <v>4.3</v>
      </c>
      <c r="DF115" t="n">
        <v>4.2</v>
      </c>
      <c r="DG115" t="n">
        <v>44.01</v>
      </c>
      <c r="DH115" t="n">
        <v>4.6</v>
      </c>
      <c r="DL115" t="n">
        <v>3.8</v>
      </c>
      <c r="DM115" t="n">
        <v>34.93</v>
      </c>
      <c r="DN115" t="n">
        <v>0.7</v>
      </c>
      <c r="DO115" t="n">
        <v>2.1</v>
      </c>
      <c r="DP115" t="n">
        <v>103.7</v>
      </c>
      <c r="DQ115" t="n">
        <v>6.9</v>
      </c>
      <c r="DR115" t="n">
        <v>5.2</v>
      </c>
      <c r="DS115" t="n">
        <v>43.66</v>
      </c>
      <c r="DT115" t="n">
        <v>5.5</v>
      </c>
      <c r="DU115" t="n">
        <v>5.5</v>
      </c>
      <c r="DV115" t="n">
        <v>79.11</v>
      </c>
      <c r="DW115" t="n">
        <v>9.699999999999999</v>
      </c>
      <c r="DX115" t="n">
        <v>2.8</v>
      </c>
      <c r="DY115" t="n">
        <v>30.6</v>
      </c>
      <c r="DZ115" t="n">
        <v>2.2</v>
      </c>
      <c r="EA115" t="n">
        <v>35</v>
      </c>
      <c r="EB115" t="n">
        <v>700</v>
      </c>
      <c r="EC115" t="n">
        <v>10.5</v>
      </c>
      <c r="ED115" t="n">
        <v>36.7</v>
      </c>
      <c r="EE115" t="n">
        <v>556.369</v>
      </c>
      <c r="EF115" t="n">
        <v>14.2</v>
      </c>
      <c r="EJ115" t="n">
        <v>8.9</v>
      </c>
      <c r="EK115" t="n">
        <v>339.13</v>
      </c>
      <c r="EL115" t="n">
        <v>2.7</v>
      </c>
      <c r="EM115" t="n">
        <v>-1</v>
      </c>
      <c r="EN115" t="n">
        <v>1669.53</v>
      </c>
      <c r="EO115" t="n">
        <v>7.8</v>
      </c>
      <c r="EP115" t="n">
        <v>-1</v>
      </c>
      <c r="EQ115" t="n">
        <v>1246.66</v>
      </c>
      <c r="ER115" t="n">
        <v>8.199999999999999</v>
      </c>
      <c r="ES115" t="n">
        <v>12.5</v>
      </c>
      <c r="ET115" t="n">
        <v>451.4</v>
      </c>
      <c r="EU115" t="n">
        <v>22.2</v>
      </c>
      <c r="EV115" t="n">
        <v>8.800000000000001</v>
      </c>
      <c r="EW115" t="n">
        <v>15433.8</v>
      </c>
      <c r="EX115" t="n">
        <v>5.1</v>
      </c>
      <c r="EY115" t="n">
        <v>6.2</v>
      </c>
      <c r="EZ115" t="n">
        <v>5.8</v>
      </c>
      <c r="FA115" t="n">
        <v>2.4</v>
      </c>
      <c r="FB115" t="n">
        <v>3.1</v>
      </c>
      <c r="FC115" t="n">
        <v>7.4</v>
      </c>
      <c r="FD115" t="n">
        <v>6.1</v>
      </c>
      <c r="FE115" t="n">
        <v>7.9</v>
      </c>
      <c r="FF115" t="n">
        <v>8.9</v>
      </c>
      <c r="FG115" t="n">
        <v>1.1</v>
      </c>
      <c r="FH115" t="n">
        <v>5.3</v>
      </c>
      <c r="FI115" t="n">
        <v>3.1</v>
      </c>
      <c r="FJ115" t="n">
        <v>4.2</v>
      </c>
      <c r="FK115" t="n">
        <v>6.5</v>
      </c>
      <c r="FL115" t="n">
        <v>6.1</v>
      </c>
      <c r="FM115" t="n">
        <v>5.6</v>
      </c>
      <c r="FN115" t="n">
        <v>4</v>
      </c>
      <c r="FO115" t="n">
        <v>5.7</v>
      </c>
      <c r="FP115" t="n">
        <v>5.3</v>
      </c>
      <c r="FS115" t="n">
        <v>2.7</v>
      </c>
      <c r="FT115" t="n">
        <v>2.6</v>
      </c>
      <c r="FU115" t="n">
        <v>2.2</v>
      </c>
      <c r="FV115" t="n">
        <v>3.3</v>
      </c>
      <c r="FW115" t="n">
        <v>1.2</v>
      </c>
      <c r="FX115" t="n">
        <v>5.2</v>
      </c>
      <c r="FY115" t="n">
        <v>6.1</v>
      </c>
      <c r="FZ115" t="n">
        <v>2.2</v>
      </c>
      <c r="GA115" t="n">
        <v>8.4</v>
      </c>
      <c r="GB115" t="n">
        <v>5.8</v>
      </c>
      <c r="GC115" t="n">
        <v>3.6</v>
      </c>
      <c r="GD115" t="n">
        <v>4.8</v>
      </c>
      <c r="GE115" t="n">
        <v>4.6</v>
      </c>
      <c r="GF115" t="n">
        <v>5.1</v>
      </c>
      <c r="GG115" t="n">
        <v>9.4</v>
      </c>
      <c r="GH115" t="n">
        <v>8.9</v>
      </c>
      <c r="GI115" t="n">
        <v>2.8</v>
      </c>
      <c r="GJ115" t="n">
        <v>3.6</v>
      </c>
      <c r="GK115" t="n">
        <v>9.699999999999999</v>
      </c>
      <c r="GL115" t="n">
        <v>8.300000000000001</v>
      </c>
      <c r="GM115" t="n">
        <v>-0.1</v>
      </c>
      <c r="GN115" t="n">
        <v>-1.4</v>
      </c>
      <c r="GO115" t="n">
        <v>8.699999999999999</v>
      </c>
      <c r="GP115" t="n">
        <v>4</v>
      </c>
      <c r="GQ115" t="n">
        <v>9.699999999999999</v>
      </c>
      <c r="GR115" t="n">
        <v>9.699999999999999</v>
      </c>
      <c r="GS115" t="n">
        <v>7.9</v>
      </c>
      <c r="GT115" t="n">
        <v>7</v>
      </c>
      <c r="GU115" t="n">
        <v>7.7</v>
      </c>
      <c r="GV115" t="n">
        <v>3.6</v>
      </c>
      <c r="GW115" t="n">
        <v>4.6</v>
      </c>
      <c r="GX115" t="n">
        <v>2.8</v>
      </c>
      <c r="GY115" t="n">
        <v>17.7</v>
      </c>
      <c r="GZ115" t="n">
        <v>9.1</v>
      </c>
      <c r="HA115" t="n">
        <v>10.6</v>
      </c>
      <c r="HB115" t="n">
        <v>10.9</v>
      </c>
      <c r="HC115" t="n">
        <v>9.199999999999999</v>
      </c>
      <c r="HD115" t="n">
        <v>5.1</v>
      </c>
      <c r="HE115" t="n">
        <v>8.699999999999999</v>
      </c>
      <c r="HF115" t="n">
        <v>11.8</v>
      </c>
    </row>
    <row r="116">
      <c r="A116" s="4" t="n">
        <v>45717</v>
      </c>
      <c r="B116" t="n">
        <v>509.9</v>
      </c>
      <c r="C116" t="n">
        <v>78.09999999999999</v>
      </c>
      <c r="D116" t="n">
        <v>42.8</v>
      </c>
      <c r="E116" t="n">
        <v>105.4</v>
      </c>
      <c r="F116" t="n">
        <v>41.8</v>
      </c>
      <c r="G116" t="n">
        <v>440.58</v>
      </c>
      <c r="H116" t="n">
        <v>41.29</v>
      </c>
      <c r="I116" t="n">
        <v>19.03</v>
      </c>
      <c r="J116" t="n">
        <v>63.06</v>
      </c>
      <c r="K116" t="n">
        <v>22.7</v>
      </c>
      <c r="L116" t="n">
        <v>778</v>
      </c>
      <c r="M116" t="n">
        <v>78.44</v>
      </c>
      <c r="N116" t="n">
        <v>33.19</v>
      </c>
      <c r="O116" t="n">
        <v>3045</v>
      </c>
      <c r="P116" t="n">
        <v>1158</v>
      </c>
      <c r="Q116" t="n">
        <v>1251</v>
      </c>
      <c r="R116" t="n">
        <v>1298</v>
      </c>
      <c r="S116" t="n">
        <v>92.84</v>
      </c>
      <c r="T116" t="n">
        <v>75.29000000000001</v>
      </c>
      <c r="U116" t="n">
        <v>134.42</v>
      </c>
      <c r="V116" t="n">
        <v>157.88</v>
      </c>
      <c r="W116" t="n">
        <v>81.23999999999999</v>
      </c>
      <c r="X116" t="n">
        <v>6.92</v>
      </c>
      <c r="Y116" t="n">
        <v>3.75</v>
      </c>
      <c r="AA116" t="n">
        <v>3.19</v>
      </c>
      <c r="AB116" t="n">
        <v>9.210000000000001</v>
      </c>
      <c r="AC116" t="n">
        <v>3.84</v>
      </c>
      <c r="AD116" t="n">
        <v>7.71</v>
      </c>
      <c r="AE116" t="n">
        <v>2.9</v>
      </c>
      <c r="AF116" t="n">
        <v>80</v>
      </c>
      <c r="AG116" t="n">
        <v>61.906</v>
      </c>
      <c r="AH116" t="n">
        <v>1093.097</v>
      </c>
      <c r="AI116" t="n">
        <v>32.12</v>
      </c>
      <c r="AJ116" t="n">
        <v>136.79</v>
      </c>
      <c r="AK116" t="n">
        <v>110.86</v>
      </c>
      <c r="AL116" t="n">
        <v>42</v>
      </c>
      <c r="AM116" t="n">
        <v>93</v>
      </c>
      <c r="AN116" t="n">
        <v>1349.3</v>
      </c>
      <c r="AO116" t="n">
        <v>-2.3</v>
      </c>
      <c r="AP116" t="n">
        <v>1532.7</v>
      </c>
      <c r="AQ116" t="n">
        <v>-4.7</v>
      </c>
      <c r="AR116" t="n">
        <v>9.5</v>
      </c>
      <c r="AS116" t="n">
        <v>223.3</v>
      </c>
      <c r="AT116" t="n">
        <v>5.9</v>
      </c>
      <c r="AU116" t="n">
        <v>23</v>
      </c>
      <c r="AV116" t="n">
        <v>117.4</v>
      </c>
      <c r="AW116" t="n">
        <v>12.8</v>
      </c>
      <c r="AX116" t="n">
        <v>8.199999999999999</v>
      </c>
      <c r="AY116" t="n">
        <v>282.6</v>
      </c>
      <c r="AZ116" t="n">
        <v>9.300000000000001</v>
      </c>
      <c r="BA116" t="n">
        <v>8.9</v>
      </c>
      <c r="BB116" t="n">
        <v>113.8</v>
      </c>
      <c r="BC116" t="n">
        <v>19.5</v>
      </c>
      <c r="BD116" t="n">
        <v>9.6</v>
      </c>
      <c r="BE116" t="n">
        <v>1202.6</v>
      </c>
      <c r="BF116" t="n">
        <v>8.1</v>
      </c>
      <c r="BG116" t="n">
        <v>4.1</v>
      </c>
      <c r="BH116" t="n">
        <v>123.27</v>
      </c>
      <c r="BI116" t="n">
        <v>2.4</v>
      </c>
      <c r="BJ116" t="n">
        <v>3.5</v>
      </c>
      <c r="BK116" t="n">
        <v>54.09</v>
      </c>
      <c r="BL116" t="n">
        <v>1.1</v>
      </c>
      <c r="BM116" t="n">
        <v>0.4</v>
      </c>
      <c r="BN116" t="n">
        <v>182.25</v>
      </c>
      <c r="BO116" t="n">
        <v>1.6</v>
      </c>
      <c r="BP116" t="n">
        <v>5</v>
      </c>
      <c r="BQ116" t="n">
        <v>66</v>
      </c>
      <c r="BR116" t="n">
        <v>4.3</v>
      </c>
      <c r="BS116" t="n">
        <v>1.8</v>
      </c>
      <c r="BT116" t="n">
        <v>2269.9</v>
      </c>
      <c r="BU116" t="n">
        <v>-0.3</v>
      </c>
      <c r="BV116" t="n">
        <v>23.6</v>
      </c>
      <c r="BW116" t="n">
        <v>172.67</v>
      </c>
      <c r="BX116" t="n">
        <v>18.5</v>
      </c>
      <c r="BY116" t="n">
        <v>107.2</v>
      </c>
      <c r="BZ116" t="n">
        <v>74.15000000000001</v>
      </c>
      <c r="CA116" t="n">
        <v>75</v>
      </c>
      <c r="CB116" t="n">
        <v>8.4</v>
      </c>
      <c r="CC116" t="n">
        <v>7513</v>
      </c>
      <c r="CD116" t="n">
        <v>12</v>
      </c>
      <c r="CE116" t="n">
        <v>12.5</v>
      </c>
      <c r="CF116" t="n">
        <v>2819</v>
      </c>
      <c r="CG116" t="n">
        <v>14.5</v>
      </c>
      <c r="CH116" t="n">
        <v>4.9</v>
      </c>
      <c r="CI116" t="n">
        <v>3154</v>
      </c>
      <c r="CJ116" t="n">
        <v>8</v>
      </c>
      <c r="CK116" t="n">
        <v>40.6</v>
      </c>
      <c r="CL116" t="n">
        <v>3159</v>
      </c>
      <c r="CM116" t="n">
        <v>45.4</v>
      </c>
      <c r="CN116" t="n">
        <v>4.6</v>
      </c>
      <c r="CO116" t="n">
        <v>259.33</v>
      </c>
      <c r="CP116" t="n">
        <v>0.6</v>
      </c>
      <c r="CQ116" t="n">
        <v>3.1</v>
      </c>
      <c r="CR116" t="n">
        <v>216.28</v>
      </c>
      <c r="CS116" t="n">
        <v>0.8</v>
      </c>
      <c r="CT116" t="n">
        <v>8.300000000000001</v>
      </c>
      <c r="CU116" t="n">
        <v>358.74</v>
      </c>
      <c r="CV116" t="n">
        <v>6.1</v>
      </c>
      <c r="CW116" t="n">
        <v>2.5</v>
      </c>
      <c r="CX116" t="n">
        <v>331.16</v>
      </c>
      <c r="CY116" t="n">
        <v>-1.4</v>
      </c>
      <c r="CZ116" t="n">
        <v>-6.7</v>
      </c>
      <c r="DA116" t="n">
        <v>234.14</v>
      </c>
      <c r="DB116" t="n">
        <v>-6.4</v>
      </c>
      <c r="DC116" t="n">
        <v>3.7</v>
      </c>
      <c r="DD116" t="n">
        <v>19.85</v>
      </c>
      <c r="DE116" t="n">
        <v>2</v>
      </c>
      <c r="DF116" t="n">
        <v>4.4</v>
      </c>
      <c r="DG116" t="n">
        <v>11.07</v>
      </c>
      <c r="DH116" t="n">
        <v>3.2</v>
      </c>
      <c r="DL116" t="n">
        <v>6.1</v>
      </c>
      <c r="DM116" t="n">
        <v>9.23</v>
      </c>
      <c r="DN116" t="n">
        <v>6.4</v>
      </c>
      <c r="DO116" t="n">
        <v>2</v>
      </c>
      <c r="DP116" t="n">
        <v>27.37</v>
      </c>
      <c r="DQ116" t="n">
        <v>4.3</v>
      </c>
      <c r="DR116" t="n">
        <v>2.8</v>
      </c>
      <c r="DS116" t="n">
        <v>11.28</v>
      </c>
      <c r="DT116" t="n">
        <v>5.2</v>
      </c>
      <c r="DU116" t="n">
        <v>6.3</v>
      </c>
      <c r="DV116" t="n">
        <v>20.63</v>
      </c>
      <c r="DW116" t="n">
        <v>6.5</v>
      </c>
      <c r="DX116" t="n">
        <v>4.3</v>
      </c>
      <c r="DY116" t="n">
        <v>7.5</v>
      </c>
      <c r="DZ116" t="n">
        <v>3.5</v>
      </c>
      <c r="EA116" t="n">
        <v>23</v>
      </c>
      <c r="EB116" t="n">
        <v>180</v>
      </c>
      <c r="EC116" t="n">
        <v>20.5</v>
      </c>
      <c r="ED116" t="n">
        <v>16.7</v>
      </c>
      <c r="EE116" t="n">
        <v>148.792</v>
      </c>
      <c r="EF116" t="n">
        <v>26</v>
      </c>
      <c r="EG116" t="n">
        <v>2.2</v>
      </c>
      <c r="EH116" t="n">
        <v>2604.433</v>
      </c>
      <c r="EI116" t="n">
        <v>20</v>
      </c>
      <c r="EJ116" t="n">
        <v>7.8</v>
      </c>
      <c r="EK116" t="n">
        <v>79.56</v>
      </c>
      <c r="EL116" t="n">
        <v>7.5</v>
      </c>
      <c r="EM116" t="n">
        <v>0.4</v>
      </c>
      <c r="EN116" t="n">
        <v>344.3</v>
      </c>
      <c r="EO116" t="n">
        <v>-5.6</v>
      </c>
      <c r="EP116" t="n">
        <v>7</v>
      </c>
      <c r="EQ116" t="n">
        <v>274.14</v>
      </c>
      <c r="ER116" t="n">
        <v>-1.1</v>
      </c>
      <c r="ES116" t="n">
        <v>9.199999999999999</v>
      </c>
      <c r="ET116" t="n">
        <v>109.5</v>
      </c>
      <c r="EU116" t="n">
        <v>6</v>
      </c>
      <c r="EV116" t="n">
        <v>7.7</v>
      </c>
      <c r="EW116" t="n">
        <v>3628.5</v>
      </c>
      <c r="EX116" t="n">
        <v>6.7</v>
      </c>
      <c r="EY116" t="n">
        <v>7.7</v>
      </c>
      <c r="EZ116" t="n">
        <v>6.5</v>
      </c>
      <c r="FA116" t="n">
        <v>9.300000000000001</v>
      </c>
      <c r="FB116" t="n">
        <v>6.2</v>
      </c>
      <c r="FC116" t="n">
        <v>7.9</v>
      </c>
      <c r="FD116" t="n">
        <v>7.1</v>
      </c>
      <c r="FE116" t="n">
        <v>10.7</v>
      </c>
      <c r="FF116" t="n">
        <v>9.699999999999999</v>
      </c>
      <c r="FG116" t="n">
        <v>3.5</v>
      </c>
      <c r="FH116" t="n">
        <v>1.9</v>
      </c>
      <c r="FI116" t="n">
        <v>5.3</v>
      </c>
      <c r="FJ116" t="n">
        <v>4.2</v>
      </c>
      <c r="FK116" t="n">
        <v>8.300000000000001</v>
      </c>
      <c r="FL116" t="n">
        <v>7.2</v>
      </c>
      <c r="FM116" t="n">
        <v>5.2</v>
      </c>
      <c r="FN116" t="n">
        <v>4</v>
      </c>
      <c r="FO116" t="n">
        <v>8.199999999999999</v>
      </c>
      <c r="FP116" t="n">
        <v>7.3</v>
      </c>
      <c r="FS116" t="n">
        <v>10.6</v>
      </c>
      <c r="FT116" t="n">
        <v>7.3</v>
      </c>
      <c r="FU116" t="n">
        <v>6.8</v>
      </c>
      <c r="FV116" t="n">
        <v>3</v>
      </c>
      <c r="FW116" t="n">
        <v>3.3</v>
      </c>
      <c r="FX116" t="n">
        <v>1.6</v>
      </c>
      <c r="FY116" t="n">
        <v>5.4</v>
      </c>
      <c r="FZ116" t="n">
        <v>7.2</v>
      </c>
      <c r="GA116" t="n">
        <v>7.1</v>
      </c>
      <c r="GB116" t="n">
        <v>5.9</v>
      </c>
      <c r="GC116" t="n">
        <v>7.3</v>
      </c>
      <c r="GD116" t="n">
        <v>5.2</v>
      </c>
      <c r="GE116" t="n">
        <v>5.7</v>
      </c>
      <c r="GF116" t="n">
        <v>6.5</v>
      </c>
      <c r="GG116" t="n">
        <v>8.800000000000001</v>
      </c>
      <c r="GH116" t="n">
        <v>9.199999999999999</v>
      </c>
      <c r="GI116" t="n">
        <v>1.2</v>
      </c>
      <c r="GJ116" t="n">
        <v>0.4</v>
      </c>
      <c r="GK116" t="n">
        <v>7.6</v>
      </c>
      <c r="GL116" t="n">
        <v>8.4</v>
      </c>
      <c r="GM116" t="n">
        <v>0.9</v>
      </c>
      <c r="GN116" t="n">
        <v>-0.9</v>
      </c>
      <c r="GO116" t="n">
        <v>7.7</v>
      </c>
      <c r="GP116" t="n">
        <v>6.4</v>
      </c>
      <c r="GQ116" t="n">
        <v>6.5</v>
      </c>
      <c r="GR116" t="n">
        <v>6.6</v>
      </c>
      <c r="GS116" t="n">
        <v>9.9</v>
      </c>
      <c r="GT116" t="n">
        <v>10.8</v>
      </c>
      <c r="GU116" t="n">
        <v>9.300000000000001</v>
      </c>
      <c r="GV116" t="n">
        <v>9.4</v>
      </c>
      <c r="GW116" t="n">
        <v>4.7</v>
      </c>
      <c r="GX116" t="n">
        <v>4.1</v>
      </c>
      <c r="GY116" t="n">
        <v>11.5</v>
      </c>
      <c r="GZ116" t="n">
        <v>11.8</v>
      </c>
      <c r="HA116" t="n">
        <v>19</v>
      </c>
      <c r="HB116" t="n">
        <v>20</v>
      </c>
      <c r="HC116" t="n">
        <v>13</v>
      </c>
      <c r="HD116" t="n">
        <v>12.4</v>
      </c>
      <c r="HE116" t="n">
        <v>13.1</v>
      </c>
      <c r="HF116" t="n">
        <v>11.5</v>
      </c>
    </row>
    <row r="117">
      <c r="A117" s="4" t="n">
        <v>45748</v>
      </c>
      <c r="B117" t="n">
        <v>449.1</v>
      </c>
      <c r="C117" t="n">
        <v>78.59999999999999</v>
      </c>
      <c r="D117" t="n">
        <v>41.1</v>
      </c>
      <c r="E117" t="n">
        <v>97.5</v>
      </c>
      <c r="F117" t="n">
        <v>44.7</v>
      </c>
      <c r="G117" t="n">
        <v>389.31</v>
      </c>
      <c r="H117" t="n">
        <v>41.6</v>
      </c>
      <c r="I117" t="n">
        <v>17.72</v>
      </c>
      <c r="J117" t="n">
        <v>58.03</v>
      </c>
      <c r="K117" t="n">
        <v>21.5</v>
      </c>
      <c r="L117" t="n">
        <v>711.1</v>
      </c>
      <c r="M117" t="n">
        <v>71.93000000000001</v>
      </c>
      <c r="N117" t="n">
        <v>31.47</v>
      </c>
      <c r="O117" t="n">
        <v>2604</v>
      </c>
      <c r="P117" t="n">
        <v>1003</v>
      </c>
      <c r="Q117" t="n">
        <v>1068</v>
      </c>
      <c r="R117" t="n">
        <v>1228</v>
      </c>
      <c r="S117" t="n">
        <v>86.02</v>
      </c>
      <c r="T117" t="n">
        <v>72.58</v>
      </c>
      <c r="U117" t="n">
        <v>125.09</v>
      </c>
      <c r="V117" t="n">
        <v>165.3</v>
      </c>
      <c r="W117" t="n">
        <v>79.84999999999999</v>
      </c>
      <c r="X117" t="n">
        <v>6.76</v>
      </c>
      <c r="Y117" t="n">
        <v>3.75</v>
      </c>
      <c r="AA117" t="n">
        <v>2.98</v>
      </c>
      <c r="AB117" t="n">
        <v>9.220000000000001</v>
      </c>
      <c r="AC117" t="n">
        <v>3.71</v>
      </c>
      <c r="AD117" t="n">
        <v>7.3</v>
      </c>
      <c r="AE117" t="n">
        <v>2.7</v>
      </c>
      <c r="AF117" t="n">
        <v>70</v>
      </c>
      <c r="AG117" t="n">
        <v>71.547</v>
      </c>
      <c r="AH117" t="n">
        <v>982.862</v>
      </c>
      <c r="AI117" t="n">
        <v>25.49</v>
      </c>
      <c r="AJ117" t="n">
        <v>109.16</v>
      </c>
      <c r="AK117" t="n">
        <v>86.11</v>
      </c>
      <c r="AL117" t="n">
        <v>41.7</v>
      </c>
      <c r="AM117" t="n">
        <v>97.2</v>
      </c>
      <c r="AN117" t="n">
        <v>1246.9</v>
      </c>
      <c r="AO117" t="n">
        <v>-2.3</v>
      </c>
      <c r="AP117" t="n">
        <v>1983.1</v>
      </c>
      <c r="AQ117" t="n">
        <v>-4.1</v>
      </c>
      <c r="AR117" t="n">
        <v>-6.5</v>
      </c>
      <c r="AS117" t="n">
        <v>301.2</v>
      </c>
      <c r="AT117" t="n">
        <v>2.2</v>
      </c>
      <c r="AU117" t="n">
        <v>12.4</v>
      </c>
      <c r="AV117" t="n">
        <v>158.5</v>
      </c>
      <c r="AW117" t="n">
        <v>12.7</v>
      </c>
      <c r="AX117" t="n">
        <v>12.7</v>
      </c>
      <c r="AY117" t="n">
        <v>381.4</v>
      </c>
      <c r="AZ117" t="n">
        <v>10.9</v>
      </c>
      <c r="BA117" t="n">
        <v>16.7</v>
      </c>
      <c r="BB117" t="n">
        <v>159.5</v>
      </c>
      <c r="BC117" t="n">
        <v>19.5</v>
      </c>
      <c r="BD117" t="n">
        <v>3.8</v>
      </c>
      <c r="BE117" t="n">
        <v>1584.74</v>
      </c>
      <c r="BF117" t="n">
        <v>6.6</v>
      </c>
      <c r="BG117" t="n">
        <v>7.1</v>
      </c>
      <c r="BH117" t="n">
        <v>164.43</v>
      </c>
      <c r="BI117" t="n">
        <v>3.2</v>
      </c>
      <c r="BJ117" t="n">
        <v>1.5</v>
      </c>
      <c r="BK117" t="n">
        <v>71.81</v>
      </c>
      <c r="BL117" t="n">
        <v>1.2</v>
      </c>
      <c r="BM117" t="n">
        <v>-1.4</v>
      </c>
      <c r="BN117" t="n">
        <v>240.27</v>
      </c>
      <c r="BO117" t="n">
        <v>0.8</v>
      </c>
      <c r="BP117" t="n">
        <v>8.1</v>
      </c>
      <c r="BQ117" t="n">
        <v>87.40000000000001</v>
      </c>
      <c r="BR117" t="n">
        <v>5.3</v>
      </c>
      <c r="BS117" t="n">
        <v>0.9</v>
      </c>
      <c r="BT117" t="n">
        <v>2984</v>
      </c>
      <c r="BU117" t="n">
        <v>0.1</v>
      </c>
      <c r="BV117" t="n">
        <v>33.4</v>
      </c>
      <c r="BW117" t="n">
        <v>239.06</v>
      </c>
      <c r="BX117" t="n">
        <v>18.8</v>
      </c>
      <c r="BY117" t="n">
        <v>124.2</v>
      </c>
      <c r="BZ117" t="n">
        <v>105.31</v>
      </c>
      <c r="CA117" t="n">
        <v>90.8</v>
      </c>
      <c r="CB117" t="n">
        <v>8.5</v>
      </c>
      <c r="CC117" t="n">
        <v>10116</v>
      </c>
      <c r="CD117" t="n">
        <v>11.1</v>
      </c>
      <c r="CE117" t="n">
        <v>5.9</v>
      </c>
      <c r="CF117" t="n">
        <v>3819</v>
      </c>
      <c r="CG117" t="n">
        <v>11.9</v>
      </c>
      <c r="CH117" t="n">
        <v>11.4</v>
      </c>
      <c r="CI117" t="n">
        <v>4225</v>
      </c>
      <c r="CJ117" t="n">
        <v>8.9</v>
      </c>
      <c r="CK117" t="n">
        <v>38.9</v>
      </c>
      <c r="CL117" t="n">
        <v>4395</v>
      </c>
      <c r="CM117" t="n">
        <v>43.7</v>
      </c>
      <c r="CN117" t="n">
        <v>0</v>
      </c>
      <c r="CO117" t="n">
        <v>345.35</v>
      </c>
      <c r="CP117" t="n">
        <v>0.4</v>
      </c>
      <c r="CQ117" t="n">
        <v>0.7</v>
      </c>
      <c r="CR117" t="n">
        <v>288.85</v>
      </c>
      <c r="CS117" t="n">
        <v>0.8</v>
      </c>
      <c r="CT117" t="n">
        <v>6.6</v>
      </c>
      <c r="CU117" t="n">
        <v>480.21</v>
      </c>
      <c r="CV117" t="n">
        <v>6</v>
      </c>
      <c r="CW117" t="n">
        <v>-5.3</v>
      </c>
      <c r="CX117" t="n">
        <v>495.39</v>
      </c>
      <c r="CY117" t="n">
        <v>-2.8</v>
      </c>
      <c r="CZ117" t="n">
        <v>-4.6</v>
      </c>
      <c r="DA117" t="n">
        <v>318.6</v>
      </c>
      <c r="DB117" t="n">
        <v>-4.8</v>
      </c>
      <c r="DC117" t="n">
        <v>3.1</v>
      </c>
      <c r="DD117" t="n">
        <v>26.6</v>
      </c>
      <c r="DE117" t="n">
        <v>2.3</v>
      </c>
      <c r="DF117" t="n">
        <v>4.2</v>
      </c>
      <c r="DG117" t="n">
        <v>14.79</v>
      </c>
      <c r="DH117" t="n">
        <v>3.4</v>
      </c>
      <c r="DL117" t="n">
        <v>10.1</v>
      </c>
      <c r="DM117" t="n">
        <v>12.2</v>
      </c>
      <c r="DN117" t="n">
        <v>7.3</v>
      </c>
      <c r="DO117" t="n">
        <v>9</v>
      </c>
      <c r="DP117" t="n">
        <v>36.51</v>
      </c>
      <c r="DQ117" t="n">
        <v>5.2</v>
      </c>
      <c r="DR117" t="n">
        <v>4.5</v>
      </c>
      <c r="DS117" t="n">
        <v>14.96</v>
      </c>
      <c r="DT117" t="n">
        <v>5.3</v>
      </c>
      <c r="DU117" t="n">
        <v>5.3</v>
      </c>
      <c r="DV117" t="n">
        <v>27.81</v>
      </c>
      <c r="DW117" t="n">
        <v>5.7</v>
      </c>
      <c r="DX117" t="n">
        <v>-1.1</v>
      </c>
      <c r="DY117" t="n">
        <v>10.1</v>
      </c>
      <c r="DZ117" t="n">
        <v>2.3</v>
      </c>
      <c r="EA117" t="n">
        <v>15.6</v>
      </c>
      <c r="EB117" t="n">
        <v>260</v>
      </c>
      <c r="EC117" t="n">
        <v>16.8</v>
      </c>
      <c r="ED117" t="n">
        <v>51.5</v>
      </c>
      <c r="EE117" t="n">
        <v>221.206</v>
      </c>
      <c r="EF117" t="n">
        <v>34.1</v>
      </c>
      <c r="EG117" t="n">
        <v>-3.4</v>
      </c>
      <c r="EH117" t="n">
        <v>3587.115</v>
      </c>
      <c r="EI117" t="n">
        <v>12.5</v>
      </c>
      <c r="EJ117" t="n">
        <v>-2.2</v>
      </c>
      <c r="EK117" t="n">
        <v>104.92</v>
      </c>
      <c r="EL117" t="n">
        <v>4.7</v>
      </c>
      <c r="EM117" t="n">
        <v>-11.9</v>
      </c>
      <c r="EN117" t="n">
        <v>453.51</v>
      </c>
      <c r="EO117" t="n">
        <v>-6.8</v>
      </c>
      <c r="EP117" t="n">
        <v>-6.4</v>
      </c>
      <c r="EQ117" t="n">
        <v>360.38</v>
      </c>
      <c r="ER117" t="n">
        <v>-2.2</v>
      </c>
      <c r="ES117" t="n">
        <v>4</v>
      </c>
      <c r="ET117" t="n">
        <v>150.9</v>
      </c>
      <c r="EU117" t="n">
        <v>5.4</v>
      </c>
      <c r="EV117" t="n">
        <v>0.9</v>
      </c>
      <c r="EW117" t="n">
        <v>4879.3</v>
      </c>
      <c r="EX117" t="n">
        <v>5.1</v>
      </c>
      <c r="EY117" t="n">
        <v>6.1</v>
      </c>
      <c r="EZ117" t="n">
        <v>6.4</v>
      </c>
      <c r="FA117" t="n">
        <v>5.7</v>
      </c>
      <c r="FB117" t="n">
        <v>6</v>
      </c>
      <c r="FC117" t="n">
        <v>6.6</v>
      </c>
      <c r="FD117" t="n">
        <v>7.1</v>
      </c>
      <c r="FE117" t="n">
        <v>10</v>
      </c>
      <c r="FF117" t="n">
        <v>9.800000000000001</v>
      </c>
      <c r="FG117" t="n">
        <v>2.1</v>
      </c>
      <c r="FH117" t="n">
        <v>2</v>
      </c>
      <c r="FI117" t="n">
        <v>2.9</v>
      </c>
      <c r="FJ117" t="n">
        <v>3.9</v>
      </c>
      <c r="FK117" t="n">
        <v>6.6</v>
      </c>
      <c r="FL117" t="n">
        <v>7.1</v>
      </c>
      <c r="FM117" t="n">
        <v>3.9</v>
      </c>
      <c r="FN117" t="n">
        <v>4</v>
      </c>
      <c r="FO117" t="n">
        <v>6.7</v>
      </c>
      <c r="FP117" t="n">
        <v>7.1</v>
      </c>
      <c r="FS117" t="n">
        <v>6.3</v>
      </c>
      <c r="FT117" t="n">
        <v>7</v>
      </c>
      <c r="FU117" t="n">
        <v>4.3</v>
      </c>
      <c r="FV117" t="n">
        <v>3.3</v>
      </c>
      <c r="FW117" t="n">
        <v>1.2</v>
      </c>
      <c r="FX117" t="n">
        <v>1.5</v>
      </c>
      <c r="FY117" t="n">
        <v>7.3</v>
      </c>
      <c r="FZ117" t="n">
        <v>7.2</v>
      </c>
      <c r="GA117" t="n">
        <v>7</v>
      </c>
      <c r="GB117" t="n">
        <v>6.2</v>
      </c>
      <c r="GC117" t="n">
        <v>5.5</v>
      </c>
      <c r="GD117" t="n">
        <v>5.2</v>
      </c>
      <c r="GE117" t="n">
        <v>2.9</v>
      </c>
      <c r="GF117" t="n">
        <v>5.5</v>
      </c>
      <c r="GG117" t="n">
        <v>8</v>
      </c>
      <c r="GH117" t="n">
        <v>8.9</v>
      </c>
      <c r="GI117" t="n">
        <v>2.2</v>
      </c>
      <c r="GJ117" t="n">
        <v>0.8</v>
      </c>
      <c r="GK117" t="n">
        <v>6</v>
      </c>
      <c r="GL117" t="n">
        <v>7.8</v>
      </c>
      <c r="GM117" t="n">
        <v>0.4</v>
      </c>
      <c r="GN117" t="n">
        <v>-0.5</v>
      </c>
      <c r="GO117" t="n">
        <v>5.8</v>
      </c>
      <c r="GP117" t="n">
        <v>6.2</v>
      </c>
      <c r="GQ117" t="n">
        <v>7.5</v>
      </c>
      <c r="GR117" t="n">
        <v>6.9</v>
      </c>
      <c r="GS117" t="n">
        <v>7.7</v>
      </c>
      <c r="GT117" t="n">
        <v>10</v>
      </c>
      <c r="GU117" t="n">
        <v>7.8</v>
      </c>
      <c r="GV117" t="n">
        <v>9</v>
      </c>
      <c r="GW117" t="n">
        <v>3.7</v>
      </c>
      <c r="GX117" t="n">
        <v>4</v>
      </c>
      <c r="GY117" t="n">
        <v>9.199999999999999</v>
      </c>
      <c r="GZ117" t="n">
        <v>11.2</v>
      </c>
      <c r="HA117" t="n">
        <v>17.6</v>
      </c>
      <c r="HB117" t="n">
        <v>19.4</v>
      </c>
      <c r="HC117" t="n">
        <v>13.4</v>
      </c>
      <c r="HD117" t="n">
        <v>12.7</v>
      </c>
      <c r="HE117" t="n">
        <v>10.8</v>
      </c>
      <c r="HF117" t="n">
        <v>11.3</v>
      </c>
    </row>
    <row r="118">
      <c r="A118" s="4" t="n">
        <v>45778</v>
      </c>
      <c r="B118" t="n">
        <v>461.5</v>
      </c>
      <c r="C118" t="n">
        <v>99.09999999999999</v>
      </c>
      <c r="D118" t="n">
        <v>38.4</v>
      </c>
      <c r="E118" t="n">
        <v>91.7</v>
      </c>
      <c r="F118" t="n">
        <v>47.1</v>
      </c>
      <c r="G118" t="n">
        <v>403.28</v>
      </c>
      <c r="H118" t="n">
        <v>42.38</v>
      </c>
      <c r="I118" t="n">
        <v>18.47</v>
      </c>
      <c r="J118" t="n">
        <v>59.11</v>
      </c>
      <c r="K118" t="n">
        <v>22.1</v>
      </c>
      <c r="L118" t="n">
        <v>737.8</v>
      </c>
      <c r="M118" t="n">
        <v>70.56999999999999</v>
      </c>
      <c r="N118" t="n">
        <v>32.75</v>
      </c>
      <c r="O118" t="n">
        <v>2642</v>
      </c>
      <c r="P118" t="n">
        <v>1007</v>
      </c>
      <c r="Q118" t="n">
        <v>1107</v>
      </c>
      <c r="R118" t="n">
        <v>1245</v>
      </c>
      <c r="S118" t="n">
        <v>86.55</v>
      </c>
      <c r="T118" t="n">
        <v>74.11</v>
      </c>
      <c r="U118" t="n">
        <v>127.43</v>
      </c>
      <c r="V118" t="n">
        <v>165</v>
      </c>
      <c r="W118" t="n">
        <v>81.68000000000001</v>
      </c>
      <c r="X118" t="n">
        <v>6.83</v>
      </c>
      <c r="Y118" t="n">
        <v>3.83</v>
      </c>
      <c r="AA118" t="n">
        <v>3.03</v>
      </c>
      <c r="AB118" t="n">
        <v>8.9</v>
      </c>
      <c r="AC118" t="n">
        <v>3.79</v>
      </c>
      <c r="AD118" t="n">
        <v>7.35</v>
      </c>
      <c r="AE118" t="n">
        <v>2.7</v>
      </c>
      <c r="AF118" t="n">
        <v>70</v>
      </c>
      <c r="AG118" t="n">
        <v>69.056</v>
      </c>
      <c r="AH118" t="n">
        <v>1216.396</v>
      </c>
      <c r="AI118" t="n">
        <v>29.94</v>
      </c>
      <c r="AJ118" t="n">
        <v>113.68</v>
      </c>
      <c r="AK118" t="n">
        <v>91</v>
      </c>
      <c r="AL118" t="n">
        <v>42.4</v>
      </c>
      <c r="AM118" t="n">
        <v>95.90000000000001</v>
      </c>
      <c r="AN118" t="n">
        <v>1268.2</v>
      </c>
      <c r="AO118" t="n">
        <v>1.2</v>
      </c>
      <c r="AP118" t="n">
        <v>2444.8</v>
      </c>
      <c r="AQ118" t="n">
        <v>-3.1</v>
      </c>
      <c r="AR118" t="n">
        <v>-14.3</v>
      </c>
      <c r="AS118" t="n">
        <v>400.1</v>
      </c>
      <c r="AT118" t="n">
        <v>-2.5</v>
      </c>
      <c r="AU118" t="n">
        <v>6.7</v>
      </c>
      <c r="AV118" t="n">
        <v>196.9</v>
      </c>
      <c r="AW118" t="n">
        <v>11.5</v>
      </c>
      <c r="AX118" t="n">
        <v>11</v>
      </c>
      <c r="AY118" t="n">
        <v>474.2</v>
      </c>
      <c r="AZ118" t="n">
        <v>11.1</v>
      </c>
      <c r="BA118" t="n">
        <v>7.3</v>
      </c>
      <c r="BB118" t="n">
        <v>210.5</v>
      </c>
      <c r="BC118" t="n">
        <v>18.3</v>
      </c>
      <c r="BD118" t="n">
        <v>4.2</v>
      </c>
      <c r="BE118" t="n">
        <v>1985.37</v>
      </c>
      <c r="BF118" t="n">
        <v>6</v>
      </c>
      <c r="BG118" t="n">
        <v>2.4</v>
      </c>
      <c r="BH118" t="n">
        <v>207.23</v>
      </c>
      <c r="BI118" t="n">
        <v>3.3</v>
      </c>
      <c r="BJ118" t="n">
        <v>1.8</v>
      </c>
      <c r="BK118" t="n">
        <v>90.28</v>
      </c>
      <c r="BL118" t="n">
        <v>1.3</v>
      </c>
      <c r="BM118" t="n">
        <v>-1.8</v>
      </c>
      <c r="BN118" t="n">
        <v>299.37</v>
      </c>
      <c r="BO118" t="n">
        <v>0.3</v>
      </c>
      <c r="BP118" t="n">
        <v>9.1</v>
      </c>
      <c r="BQ118" t="n">
        <v>109.6</v>
      </c>
      <c r="BR118" t="n">
        <v>6</v>
      </c>
      <c r="BS118" t="n">
        <v>0.5</v>
      </c>
      <c r="BT118" t="n">
        <v>3726.6</v>
      </c>
      <c r="BU118" t="n">
        <v>0.3</v>
      </c>
      <c r="BV118" t="n">
        <v>27.8</v>
      </c>
      <c r="BW118" t="n">
        <v>304.92</v>
      </c>
      <c r="BX118" t="n">
        <v>18.3</v>
      </c>
      <c r="BY118" t="n">
        <v>43.1</v>
      </c>
      <c r="BZ118" t="n">
        <v>137.43</v>
      </c>
      <c r="CA118" t="n">
        <v>75.90000000000001</v>
      </c>
      <c r="CB118" t="n">
        <v>11.3</v>
      </c>
      <c r="CC118" t="n">
        <v>12757</v>
      </c>
      <c r="CD118" t="n">
        <v>11.1</v>
      </c>
      <c r="CE118" t="n">
        <v>9.800000000000001</v>
      </c>
      <c r="CF118" t="n">
        <v>4826</v>
      </c>
      <c r="CG118" t="n">
        <v>11.6</v>
      </c>
      <c r="CH118" t="n">
        <v>10.5</v>
      </c>
      <c r="CI118" t="n">
        <v>5333</v>
      </c>
      <c r="CJ118" t="n">
        <v>9.199999999999999</v>
      </c>
      <c r="CK118" t="n">
        <v>31.7</v>
      </c>
      <c r="CL118" t="n">
        <v>5640</v>
      </c>
      <c r="CM118" t="n">
        <v>40.8</v>
      </c>
      <c r="CN118" t="n">
        <v>-6.9</v>
      </c>
      <c r="CO118" t="n">
        <v>431.63</v>
      </c>
      <c r="CP118" t="n">
        <v>-1.7</v>
      </c>
      <c r="CQ118" t="n">
        <v>-3.3</v>
      </c>
      <c r="CR118" t="n">
        <v>362.74</v>
      </c>
      <c r="CS118" t="n">
        <v>-0.1</v>
      </c>
      <c r="CT118" t="n">
        <v>3.4</v>
      </c>
      <c r="CU118" t="n">
        <v>605.8200000000001</v>
      </c>
      <c r="CV118" t="n">
        <v>5.2</v>
      </c>
      <c r="CW118" t="n">
        <v>-8.1</v>
      </c>
      <c r="CX118" t="n">
        <v>659.39</v>
      </c>
      <c r="CY118" t="n">
        <v>-4</v>
      </c>
      <c r="CZ118" t="n">
        <v>-5.7</v>
      </c>
      <c r="DA118" t="n">
        <v>401.77</v>
      </c>
      <c r="DB118" t="n">
        <v>-4.9</v>
      </c>
      <c r="DC118" t="n">
        <v>2.9</v>
      </c>
      <c r="DD118" t="n">
        <v>33.4</v>
      </c>
      <c r="DE118" t="n">
        <v>2.8</v>
      </c>
      <c r="DF118" t="n">
        <v>5</v>
      </c>
      <c r="DG118" t="n">
        <v>18.59</v>
      </c>
      <c r="DH118" t="n">
        <v>4</v>
      </c>
      <c r="DL118" t="n">
        <v>14.4</v>
      </c>
      <c r="DM118" t="n">
        <v>15.29</v>
      </c>
      <c r="DN118" t="n">
        <v>11.9</v>
      </c>
      <c r="DO118" t="n">
        <v>5.7</v>
      </c>
      <c r="DP118" t="n">
        <v>45.47</v>
      </c>
      <c r="DQ118" t="n">
        <v>5.2</v>
      </c>
      <c r="DR118" t="n">
        <v>2.3</v>
      </c>
      <c r="DS118" t="n">
        <v>18.7</v>
      </c>
      <c r="DT118" t="n">
        <v>4</v>
      </c>
      <c r="DU118" t="n">
        <v>5.2</v>
      </c>
      <c r="DV118" t="n">
        <v>35.04</v>
      </c>
      <c r="DW118" t="n">
        <v>5.5</v>
      </c>
      <c r="DX118" t="n">
        <v>-3.3</v>
      </c>
      <c r="DY118" t="n">
        <v>12.6</v>
      </c>
      <c r="DZ118" t="n">
        <v>0.2</v>
      </c>
      <c r="EA118" t="n">
        <v>6.3</v>
      </c>
      <c r="EB118" t="n">
        <v>330</v>
      </c>
      <c r="EC118" t="n">
        <v>13.3</v>
      </c>
      <c r="ED118" t="n">
        <v>35.5</v>
      </c>
      <c r="EE118" t="n">
        <v>287.182</v>
      </c>
      <c r="EF118" t="n">
        <v>32</v>
      </c>
      <c r="EG118" t="n">
        <v>13.8</v>
      </c>
      <c r="EH118" t="n">
        <v>5305.886</v>
      </c>
      <c r="EI118" t="n">
        <v>14</v>
      </c>
      <c r="EJ118" t="n">
        <v>8.1</v>
      </c>
      <c r="EK118" t="n">
        <v>134.84</v>
      </c>
      <c r="EL118" t="n">
        <v>5.5</v>
      </c>
      <c r="EM118" t="n">
        <v>-7.2</v>
      </c>
      <c r="EN118" t="n">
        <v>569.98</v>
      </c>
      <c r="EO118" t="n">
        <v>-6.5</v>
      </c>
      <c r="EP118" t="n">
        <v>-1.7</v>
      </c>
      <c r="EQ118" t="n">
        <v>451.36</v>
      </c>
      <c r="ER118" t="n">
        <v>-2.1</v>
      </c>
      <c r="ES118" t="n">
        <v>11.5</v>
      </c>
      <c r="ET118" t="n">
        <v>193.5</v>
      </c>
      <c r="EU118" t="n">
        <v>6.8</v>
      </c>
      <c r="EV118" t="n">
        <v>0.6</v>
      </c>
      <c r="EW118" t="n">
        <v>6149.1</v>
      </c>
      <c r="EX118" t="n">
        <v>4.1</v>
      </c>
      <c r="EY118" t="n">
        <v>5.8</v>
      </c>
      <c r="EZ118" t="n">
        <v>6.3</v>
      </c>
      <c r="FA118" t="n">
        <v>5.7</v>
      </c>
      <c r="FB118" t="n">
        <v>6</v>
      </c>
      <c r="FC118" t="n">
        <v>6.2</v>
      </c>
      <c r="FD118" t="n">
        <v>6.9</v>
      </c>
      <c r="FE118" t="n">
        <v>8.6</v>
      </c>
      <c r="FF118" t="n">
        <v>9.5</v>
      </c>
      <c r="FG118" t="n">
        <v>2.2</v>
      </c>
      <c r="FH118" t="n">
        <v>2</v>
      </c>
      <c r="FI118" t="n">
        <v>3.8</v>
      </c>
      <c r="FJ118" t="n">
        <v>3.9</v>
      </c>
      <c r="FK118" t="n">
        <v>6.3</v>
      </c>
      <c r="FL118" t="n">
        <v>6.9</v>
      </c>
      <c r="FM118" t="n">
        <v>3.9</v>
      </c>
      <c r="FN118" t="n">
        <v>4</v>
      </c>
      <c r="FO118" t="n">
        <v>5.9</v>
      </c>
      <c r="FP118" t="n">
        <v>6.8</v>
      </c>
      <c r="FS118" t="n">
        <v>5.5</v>
      </c>
      <c r="FT118" t="n">
        <v>6.7</v>
      </c>
      <c r="FU118" t="n">
        <v>5.3</v>
      </c>
      <c r="FV118" t="n">
        <v>3.7</v>
      </c>
      <c r="FW118" t="n">
        <v>2</v>
      </c>
      <c r="FX118" t="n">
        <v>1.6</v>
      </c>
      <c r="FY118" t="n">
        <v>7.6</v>
      </c>
      <c r="FZ118" t="n">
        <v>7.3</v>
      </c>
      <c r="GA118" t="n">
        <v>6.7</v>
      </c>
      <c r="GB118" t="n">
        <v>6.2</v>
      </c>
      <c r="GC118" t="n">
        <v>4.1</v>
      </c>
      <c r="GD118" t="n">
        <v>5</v>
      </c>
      <c r="GE118" t="n">
        <v>0.6</v>
      </c>
      <c r="GF118" t="n">
        <v>4.4</v>
      </c>
      <c r="GG118" t="n">
        <v>5.9</v>
      </c>
      <c r="GH118" t="n">
        <v>8.300000000000001</v>
      </c>
      <c r="GI118" t="n">
        <v>1.3</v>
      </c>
      <c r="GJ118" t="n">
        <v>0.9</v>
      </c>
      <c r="GK118" t="n">
        <v>5.4</v>
      </c>
      <c r="GL118" t="n">
        <v>7.2</v>
      </c>
      <c r="GM118" t="n">
        <v>-0.6</v>
      </c>
      <c r="GN118" t="n">
        <v>-0.6</v>
      </c>
      <c r="GO118" t="n">
        <v>4.8</v>
      </c>
      <c r="GP118" t="n">
        <v>6</v>
      </c>
      <c r="GQ118" t="n">
        <v>8.1</v>
      </c>
      <c r="GR118" t="n">
        <v>7.1</v>
      </c>
      <c r="GS118" t="n">
        <v>6.7</v>
      </c>
      <c r="GT118" t="n">
        <v>9.300000000000001</v>
      </c>
      <c r="GU118" t="n">
        <v>6.3</v>
      </c>
      <c r="GV118" t="n">
        <v>8.4</v>
      </c>
      <c r="GW118" t="n">
        <v>2.3</v>
      </c>
      <c r="GX118" t="n">
        <v>3.7</v>
      </c>
      <c r="GY118" t="n">
        <v>11.6</v>
      </c>
      <c r="GZ118" t="n">
        <v>11.2</v>
      </c>
      <c r="HA118" t="n">
        <v>14.6</v>
      </c>
      <c r="HB118" t="n">
        <v>18.4</v>
      </c>
      <c r="HC118" t="n">
        <v>11</v>
      </c>
      <c r="HD118" t="n">
        <v>12.3</v>
      </c>
      <c r="HE118" t="n">
        <v>10.2</v>
      </c>
      <c r="HF118" t="n">
        <v>11.1</v>
      </c>
    </row>
    <row r="119">
      <c r="A119" s="4" t="n">
        <v>45809</v>
      </c>
      <c r="B119" t="n">
        <v>493.9</v>
      </c>
      <c r="C119" t="n">
        <v>139.1</v>
      </c>
      <c r="D119" t="n">
        <v>39.4</v>
      </c>
      <c r="E119" t="n">
        <v>73.8</v>
      </c>
      <c r="F119" t="n">
        <v>50.1</v>
      </c>
      <c r="G119" t="n">
        <v>421.07</v>
      </c>
      <c r="H119" t="n">
        <v>41.7</v>
      </c>
      <c r="I119" t="n">
        <v>18.2</v>
      </c>
      <c r="J119" t="n">
        <v>62.24</v>
      </c>
      <c r="K119" t="n">
        <v>21.2</v>
      </c>
      <c r="L119" t="n">
        <v>796.3</v>
      </c>
      <c r="M119" t="n">
        <v>67.39</v>
      </c>
      <c r="N119" t="n">
        <v>42.03</v>
      </c>
      <c r="O119" t="n">
        <v>2809</v>
      </c>
      <c r="P119" t="n">
        <v>1046</v>
      </c>
      <c r="Q119" t="n">
        <v>1212</v>
      </c>
      <c r="R119" t="n">
        <v>1234</v>
      </c>
      <c r="S119" t="n">
        <v>83.18000000000001</v>
      </c>
      <c r="T119" t="n">
        <v>71.91</v>
      </c>
      <c r="U119" t="n">
        <v>127.84</v>
      </c>
      <c r="V119" t="n">
        <v>155.47</v>
      </c>
      <c r="W119" t="n">
        <v>82.70999999999999</v>
      </c>
      <c r="X119" t="n">
        <v>6.95</v>
      </c>
      <c r="Y119" t="n">
        <v>3.81</v>
      </c>
      <c r="AA119" t="n">
        <v>2.85</v>
      </c>
      <c r="AB119" t="n">
        <v>9.220000000000001</v>
      </c>
      <c r="AC119" t="n">
        <v>3.87</v>
      </c>
      <c r="AD119" t="n">
        <v>7.36</v>
      </c>
      <c r="AE119" t="n">
        <v>2.8</v>
      </c>
      <c r="AF119" t="n">
        <v>70</v>
      </c>
      <c r="AG119" t="n">
        <v>74.764</v>
      </c>
      <c r="AH119" t="n">
        <v>1478.832</v>
      </c>
      <c r="AI119" t="n">
        <v>31.59</v>
      </c>
      <c r="AJ119" t="n">
        <v>134.11</v>
      </c>
      <c r="AK119" t="n">
        <v>108.27</v>
      </c>
      <c r="AL119" t="n">
        <v>45.1</v>
      </c>
      <c r="AM119" t="n">
        <v>94.3</v>
      </c>
      <c r="AN119" t="n">
        <v>1367.6</v>
      </c>
      <c r="AO119" t="n">
        <v>1.1</v>
      </c>
      <c r="AP119" t="n">
        <v>2941</v>
      </c>
      <c r="AQ119" t="n">
        <v>-2.4</v>
      </c>
      <c r="AR119" t="n">
        <v>-4</v>
      </c>
      <c r="AS119" t="n">
        <v>539.8</v>
      </c>
      <c r="AT119" t="n">
        <v>-2.9</v>
      </c>
      <c r="AU119" t="n">
        <v>10.3</v>
      </c>
      <c r="AV119" t="n">
        <v>236.3</v>
      </c>
      <c r="AW119" t="n">
        <v>11.3</v>
      </c>
      <c r="AX119" t="n">
        <v>3.2</v>
      </c>
      <c r="AY119" t="n">
        <v>553.3</v>
      </c>
      <c r="AZ119" t="n">
        <v>10.6</v>
      </c>
      <c r="BA119" t="n">
        <v>18.3</v>
      </c>
      <c r="BB119" t="n">
        <v>266.7</v>
      </c>
      <c r="BC119" t="n">
        <v>20</v>
      </c>
      <c r="BD119" t="n">
        <v>3</v>
      </c>
      <c r="BE119" t="n">
        <v>2404.56</v>
      </c>
      <c r="BF119" t="n">
        <v>5.4</v>
      </c>
      <c r="BG119" t="n">
        <v>-0.2</v>
      </c>
      <c r="BH119" t="n">
        <v>249.41</v>
      </c>
      <c r="BI119" t="n">
        <v>3</v>
      </c>
      <c r="BJ119" t="n">
        <v>1.4</v>
      </c>
      <c r="BK119" t="n">
        <v>108.48</v>
      </c>
      <c r="BL119" t="n">
        <v>1.3</v>
      </c>
      <c r="BM119" t="n">
        <v>8.5</v>
      </c>
      <c r="BN119" t="n">
        <v>361.61</v>
      </c>
      <c r="BO119" t="n">
        <v>1.6</v>
      </c>
      <c r="BP119" t="n">
        <v>4.6</v>
      </c>
      <c r="BQ119" t="n">
        <v>130.8</v>
      </c>
      <c r="BR119" t="n">
        <v>5.8</v>
      </c>
      <c r="BS119" t="n">
        <v>1.7</v>
      </c>
      <c r="BT119" t="n">
        <v>4537.1</v>
      </c>
      <c r="BU119" t="n">
        <v>0.8</v>
      </c>
      <c r="BV119" t="n">
        <v>24.1</v>
      </c>
      <c r="BW119" t="n">
        <v>370.19</v>
      </c>
      <c r="BX119" t="n">
        <v>18.2</v>
      </c>
      <c r="BY119" t="n">
        <v>26.1</v>
      </c>
      <c r="BZ119" t="n">
        <v>179.02</v>
      </c>
      <c r="CA119" t="n">
        <v>60.5</v>
      </c>
      <c r="CB119" t="n">
        <v>8.800000000000001</v>
      </c>
      <c r="CC119" t="n">
        <v>15565</v>
      </c>
      <c r="CD119" t="n">
        <v>10.8</v>
      </c>
      <c r="CE119" t="n">
        <v>3.4</v>
      </c>
      <c r="CF119" t="n">
        <v>5872</v>
      </c>
      <c r="CG119" t="n">
        <v>10.1</v>
      </c>
      <c r="CH119" t="n">
        <v>12.6</v>
      </c>
      <c r="CI119" t="n">
        <v>6545</v>
      </c>
      <c r="CJ119" t="n">
        <v>10</v>
      </c>
      <c r="CK119" t="n">
        <v>18.8</v>
      </c>
      <c r="CL119" t="n">
        <v>6872</v>
      </c>
      <c r="CM119" t="n">
        <v>36.2</v>
      </c>
      <c r="CN119" t="n">
        <v>-9.199999999999999</v>
      </c>
      <c r="CO119" t="n">
        <v>514.83</v>
      </c>
      <c r="CP119" t="n">
        <v>-3</v>
      </c>
      <c r="CQ119" t="n">
        <v>-4.1</v>
      </c>
      <c r="CR119" t="n">
        <v>434.68</v>
      </c>
      <c r="CS119" t="n">
        <v>-0.8</v>
      </c>
      <c r="CT119" t="n">
        <v>1.8</v>
      </c>
      <c r="CU119" t="n">
        <v>734.38</v>
      </c>
      <c r="CV119" t="n">
        <v>4.6</v>
      </c>
      <c r="CW119" t="n">
        <v>-5.3</v>
      </c>
      <c r="CX119" t="n">
        <v>815.3</v>
      </c>
      <c r="CY119" t="n">
        <v>-4.3</v>
      </c>
      <c r="CZ119" t="n">
        <v>-4.5</v>
      </c>
      <c r="DA119" t="n">
        <v>484.97</v>
      </c>
      <c r="DB119" t="n">
        <v>-5.2</v>
      </c>
      <c r="DC119" t="n">
        <v>4.4</v>
      </c>
      <c r="DD119" t="n">
        <v>40.32</v>
      </c>
      <c r="DE119" t="n">
        <v>2.9</v>
      </c>
      <c r="DF119" t="n">
        <v>3.4</v>
      </c>
      <c r="DG119" t="n">
        <v>22.38</v>
      </c>
      <c r="DH119" t="n">
        <v>3.3</v>
      </c>
      <c r="DL119" t="n">
        <v>5.8</v>
      </c>
      <c r="DM119" t="n">
        <v>18.14</v>
      </c>
      <c r="DN119" t="n">
        <v>10.9</v>
      </c>
      <c r="DO119" t="n">
        <v>9</v>
      </c>
      <c r="DP119" t="n">
        <v>54.91</v>
      </c>
      <c r="DQ119" t="n">
        <v>6.3</v>
      </c>
      <c r="DR119" t="n">
        <v>7</v>
      </c>
      <c r="DS119" t="n">
        <v>22.68</v>
      </c>
      <c r="DT119" t="n">
        <v>4.8</v>
      </c>
      <c r="DU119" t="n">
        <v>4.7</v>
      </c>
      <c r="DV119" t="n">
        <v>42.36</v>
      </c>
      <c r="DW119" t="n">
        <v>4.9</v>
      </c>
      <c r="DX119" t="n">
        <v>0.4</v>
      </c>
      <c r="DY119" t="n">
        <v>15.4</v>
      </c>
      <c r="DZ119" t="n">
        <v>0</v>
      </c>
      <c r="EA119" t="n">
        <v>12.7</v>
      </c>
      <c r="EB119" t="n">
        <v>400</v>
      </c>
      <c r="EC119" t="n">
        <v>13.5</v>
      </c>
      <c r="ED119" t="n">
        <v>37.9</v>
      </c>
      <c r="EE119" t="n">
        <v>369.316</v>
      </c>
      <c r="EF119" t="n">
        <v>35.6</v>
      </c>
      <c r="EG119" t="n">
        <v>18.3</v>
      </c>
      <c r="EH119" t="n">
        <v>8824.451999999999</v>
      </c>
      <c r="EI119" t="n">
        <v>25.5</v>
      </c>
      <c r="EJ119" t="n">
        <v>6.4</v>
      </c>
      <c r="EK119" t="n">
        <v>166.45</v>
      </c>
      <c r="EL119" t="n">
        <v>5.6</v>
      </c>
      <c r="EM119" t="n">
        <v>2.6</v>
      </c>
      <c r="EN119" t="n">
        <v>707.41</v>
      </c>
      <c r="EO119" t="n">
        <v>-4.5</v>
      </c>
      <c r="EP119" t="n">
        <v>8.4</v>
      </c>
      <c r="EQ119" t="n">
        <v>563.21</v>
      </c>
      <c r="ER119" t="n">
        <v>0.5</v>
      </c>
      <c r="ES119" t="n">
        <v>15.8</v>
      </c>
      <c r="ET119" t="n">
        <v>239.5</v>
      </c>
      <c r="EU119" t="n">
        <v>8.699999999999999</v>
      </c>
      <c r="EV119" t="n">
        <v>4</v>
      </c>
      <c r="EW119" t="n">
        <v>7520.4</v>
      </c>
      <c r="EX119" t="n">
        <v>4.2</v>
      </c>
      <c r="EY119" t="n">
        <v>6.8</v>
      </c>
      <c r="EZ119" t="n">
        <v>6.4</v>
      </c>
      <c r="FA119" t="n">
        <v>6.1</v>
      </c>
      <c r="FB119" t="n">
        <v>6</v>
      </c>
      <c r="FC119" t="n">
        <v>7.4</v>
      </c>
      <c r="FD119" t="n">
        <v>7</v>
      </c>
      <c r="FE119" t="n">
        <v>9.699999999999999</v>
      </c>
      <c r="FF119" t="n">
        <v>9.5</v>
      </c>
      <c r="FG119" t="n">
        <v>1.8</v>
      </c>
      <c r="FH119" t="n">
        <v>1.9</v>
      </c>
      <c r="FI119" t="n">
        <v>5.7</v>
      </c>
      <c r="FJ119" t="n">
        <v>4.2</v>
      </c>
      <c r="FK119" t="n">
        <v>7.1</v>
      </c>
      <c r="FL119" t="n">
        <v>6.9</v>
      </c>
      <c r="FM119" t="n">
        <v>5.5</v>
      </c>
      <c r="FN119" t="n">
        <v>4.3</v>
      </c>
      <c r="FO119" t="n">
        <v>6.2</v>
      </c>
      <c r="FP119" t="n">
        <v>6.7</v>
      </c>
      <c r="FS119" t="n">
        <v>6.5</v>
      </c>
      <c r="FT119" t="n">
        <v>6.6</v>
      </c>
      <c r="FU119" t="n">
        <v>3.6</v>
      </c>
      <c r="FV119" t="n">
        <v>3.7</v>
      </c>
      <c r="FW119" t="n">
        <v>1.6</v>
      </c>
      <c r="FX119" t="n">
        <v>1.6</v>
      </c>
      <c r="FY119" t="n">
        <v>8.199999999999999</v>
      </c>
      <c r="FZ119" t="n">
        <v>7.5</v>
      </c>
      <c r="GA119" t="n">
        <v>6.4</v>
      </c>
      <c r="GB119" t="n">
        <v>6.3</v>
      </c>
      <c r="GC119" t="n">
        <v>3.4</v>
      </c>
      <c r="GD119" t="n">
        <v>4.7</v>
      </c>
      <c r="GE119" t="n">
        <v>2.5</v>
      </c>
      <c r="GF119" t="n">
        <v>4.1</v>
      </c>
      <c r="GG119" t="n">
        <v>7.5</v>
      </c>
      <c r="GH119" t="n">
        <v>8.199999999999999</v>
      </c>
      <c r="GI119" t="n">
        <v>2.7</v>
      </c>
      <c r="GJ119" t="n">
        <v>1.3</v>
      </c>
      <c r="GK119" t="n">
        <v>6.7</v>
      </c>
      <c r="GL119" t="n">
        <v>7.1</v>
      </c>
      <c r="GM119" t="n">
        <v>-0.1</v>
      </c>
      <c r="GN119" t="n">
        <v>-0.5</v>
      </c>
      <c r="GO119" t="n">
        <v>4.1</v>
      </c>
      <c r="GP119" t="n">
        <v>5.6</v>
      </c>
      <c r="GQ119" t="n">
        <v>9.199999999999999</v>
      </c>
      <c r="GR119" t="n">
        <v>7.6</v>
      </c>
      <c r="GS119" t="n">
        <v>6.7</v>
      </c>
      <c r="GT119" t="n">
        <v>8.800000000000001</v>
      </c>
      <c r="GU119" t="n">
        <v>7.8</v>
      </c>
      <c r="GV119" t="n">
        <v>8.300000000000001</v>
      </c>
      <c r="GW119" t="n">
        <v>4.6</v>
      </c>
      <c r="GX119" t="n">
        <v>3.8</v>
      </c>
      <c r="GY119" t="n">
        <v>11.4</v>
      </c>
      <c r="GZ119" t="n">
        <v>11.3</v>
      </c>
      <c r="HA119" t="n">
        <v>10.1</v>
      </c>
      <c r="HB119" t="n">
        <v>16.6</v>
      </c>
      <c r="HC119" t="n">
        <v>11.4</v>
      </c>
      <c r="HD119" t="n">
        <v>12.2</v>
      </c>
      <c r="HE119" t="n">
        <v>11</v>
      </c>
      <c r="HF119" t="n">
        <v>11.1</v>
      </c>
    </row>
    <row r="120">
      <c r="A120" s="4" t="n">
        <v>45839</v>
      </c>
      <c r="B120" t="n">
        <v>602</v>
      </c>
      <c r="C120" t="n">
        <v>151.3</v>
      </c>
      <c r="D120" t="n">
        <v>43</v>
      </c>
      <c r="E120" t="n">
        <v>74.40000000000001</v>
      </c>
      <c r="F120" t="n">
        <v>55.9</v>
      </c>
      <c r="G120" t="n">
        <v>380.99</v>
      </c>
      <c r="H120" t="n">
        <v>41.86</v>
      </c>
      <c r="I120" t="n">
        <v>18.12</v>
      </c>
      <c r="J120" t="n">
        <v>63.06</v>
      </c>
      <c r="K120" t="n">
        <v>21.6</v>
      </c>
      <c r="L120" t="n">
        <v>926.7</v>
      </c>
      <c r="M120" t="n">
        <v>66.38</v>
      </c>
      <c r="N120" t="n">
        <v>29.42</v>
      </c>
      <c r="O120" t="n">
        <v>2510</v>
      </c>
      <c r="P120" t="n">
        <v>966</v>
      </c>
      <c r="Q120" t="n">
        <v>1071</v>
      </c>
      <c r="R120" t="n">
        <v>1176</v>
      </c>
      <c r="S120" t="n">
        <v>79.66</v>
      </c>
      <c r="T120" t="n">
        <v>70.8</v>
      </c>
      <c r="U120" t="n">
        <v>122.95</v>
      </c>
      <c r="V120" t="n">
        <v>145.57</v>
      </c>
      <c r="W120" t="n">
        <v>80.42</v>
      </c>
      <c r="X120" t="n">
        <v>6.81</v>
      </c>
      <c r="Y120" t="n">
        <v>3.78</v>
      </c>
      <c r="AA120" t="n">
        <v>3.12</v>
      </c>
      <c r="AB120" t="n">
        <v>9.23</v>
      </c>
      <c r="AC120" t="n">
        <v>3.81</v>
      </c>
      <c r="AD120" t="n">
        <v>7.34</v>
      </c>
      <c r="AE120" t="n">
        <v>2.7</v>
      </c>
      <c r="AF120" t="n">
        <v>70</v>
      </c>
      <c r="AG120" t="n">
        <v>63.74</v>
      </c>
      <c r="AH120" t="n">
        <v>1489.878</v>
      </c>
      <c r="AI120" t="n">
        <v>25.52</v>
      </c>
      <c r="AJ120" t="n">
        <v>120.74</v>
      </c>
      <c r="AK120" t="n">
        <v>94.31999999999999</v>
      </c>
      <c r="AL120" t="n">
        <v>46.9</v>
      </c>
      <c r="AM120" t="n">
        <v>97.09999999999999</v>
      </c>
      <c r="AN120" t="n">
        <v>1290.4</v>
      </c>
      <c r="AO120" t="n">
        <v>4.3</v>
      </c>
      <c r="AP120" t="n">
        <v>3544</v>
      </c>
      <c r="AQ120" t="n">
        <v>-1.3</v>
      </c>
      <c r="AR120" t="n">
        <v>-9.800000000000001</v>
      </c>
      <c r="AS120" t="n">
        <v>691</v>
      </c>
      <c r="AT120" t="n">
        <v>-4.5</v>
      </c>
      <c r="AU120" t="n">
        <v>8.300000000000001</v>
      </c>
      <c r="AV120" t="n">
        <v>279.3</v>
      </c>
      <c r="AW120" t="n">
        <v>10.8</v>
      </c>
      <c r="AX120" t="n">
        <v>5.5</v>
      </c>
      <c r="AY120" t="n">
        <v>629.1</v>
      </c>
      <c r="AZ120" t="n">
        <v>10.4</v>
      </c>
      <c r="BA120" t="n">
        <v>28.7</v>
      </c>
      <c r="BB120" t="n">
        <v>326.8</v>
      </c>
      <c r="BC120" t="n">
        <v>22.7</v>
      </c>
      <c r="BD120" t="n">
        <v>-3.8</v>
      </c>
      <c r="BE120" t="n">
        <v>2779.23</v>
      </c>
      <c r="BF120" t="n">
        <v>3.8</v>
      </c>
      <c r="BG120" t="n">
        <v>0.5</v>
      </c>
      <c r="BH120" t="n">
        <v>291.68</v>
      </c>
      <c r="BI120" t="n">
        <v>2.8</v>
      </c>
      <c r="BJ120" t="n">
        <v>1.2</v>
      </c>
      <c r="BK120" t="n">
        <v>126.6</v>
      </c>
      <c r="BL120" t="n">
        <v>1.3</v>
      </c>
      <c r="BM120" t="n">
        <v>8.9</v>
      </c>
      <c r="BN120" t="n">
        <v>424.68</v>
      </c>
      <c r="BO120" t="n">
        <v>2.6</v>
      </c>
      <c r="BP120" t="n">
        <v>7.4</v>
      </c>
      <c r="BQ120" t="n">
        <v>152.5</v>
      </c>
      <c r="BR120" t="n">
        <v>6</v>
      </c>
      <c r="BS120" t="n">
        <v>3.1</v>
      </c>
      <c r="BT120" t="n">
        <v>5470.3</v>
      </c>
      <c r="BU120" t="n">
        <v>1.3</v>
      </c>
      <c r="BV120" t="n">
        <v>16</v>
      </c>
      <c r="BW120" t="n">
        <v>473.96</v>
      </c>
      <c r="BX120" t="n">
        <v>19.6</v>
      </c>
      <c r="BY120" t="n">
        <v>34.6</v>
      </c>
      <c r="BZ120" t="n">
        <v>200.14</v>
      </c>
      <c r="CA120" t="n">
        <v>-12.8</v>
      </c>
      <c r="CB120" t="n">
        <v>8.4</v>
      </c>
      <c r="CC120" t="n">
        <v>18075</v>
      </c>
      <c r="CD120" t="n">
        <v>10.5</v>
      </c>
      <c r="CE120" t="n">
        <v>8.4</v>
      </c>
      <c r="CF120" t="n">
        <v>6837</v>
      </c>
      <c r="CG120" t="n">
        <v>10</v>
      </c>
      <c r="CH120" t="n">
        <v>4</v>
      </c>
      <c r="CI120" t="n">
        <v>7615</v>
      </c>
      <c r="CJ120" t="n">
        <v>8.9</v>
      </c>
      <c r="CK120" t="n">
        <v>17.1</v>
      </c>
      <c r="CL120" t="n">
        <v>8049</v>
      </c>
      <c r="CM120" t="n">
        <v>32.9</v>
      </c>
      <c r="CN120" t="n">
        <v>-4</v>
      </c>
      <c r="CO120" t="n">
        <v>594.47</v>
      </c>
      <c r="CP120" t="n">
        <v>-3.1</v>
      </c>
      <c r="CQ120" t="n">
        <v>-1.4</v>
      </c>
      <c r="CR120" t="n">
        <v>505.83</v>
      </c>
      <c r="CS120" t="n">
        <v>-1.3</v>
      </c>
      <c r="CT120" t="n">
        <v>6.4</v>
      </c>
      <c r="CU120" t="n">
        <v>860.47</v>
      </c>
      <c r="CV120" t="n">
        <v>5.1</v>
      </c>
      <c r="CW120" t="n">
        <v>-5.6</v>
      </c>
      <c r="CX120" t="n">
        <v>958.01</v>
      </c>
      <c r="CY120" t="n">
        <v>-4.5</v>
      </c>
      <c r="CZ120" t="n">
        <v>-3.4</v>
      </c>
      <c r="DA120" t="n">
        <v>565.51</v>
      </c>
      <c r="DB120" t="n">
        <v>-5</v>
      </c>
      <c r="DC120" t="n">
        <v>2.2</v>
      </c>
      <c r="DD120" t="n">
        <v>47.39</v>
      </c>
      <c r="DE120" t="n">
        <v>2.8</v>
      </c>
      <c r="DF120" t="n">
        <v>0.6</v>
      </c>
      <c r="DG120" t="n">
        <v>26.38</v>
      </c>
      <c r="DH120" t="n">
        <v>2.8</v>
      </c>
      <c r="DL120" t="n">
        <v>9.1</v>
      </c>
      <c r="DM120" t="n">
        <v>21.27</v>
      </c>
      <c r="DN120" t="n">
        <v>10.6</v>
      </c>
      <c r="DO120" t="n">
        <v>8</v>
      </c>
      <c r="DP120" t="n">
        <v>64.44</v>
      </c>
      <c r="DQ120" t="n">
        <v>7.1</v>
      </c>
      <c r="DR120" t="n">
        <v>6.8</v>
      </c>
      <c r="DS120" t="n">
        <v>26.61</v>
      </c>
      <c r="DT120" t="n">
        <v>4.3</v>
      </c>
      <c r="DU120" t="n">
        <v>4.6</v>
      </c>
      <c r="DV120" t="n">
        <v>49.98</v>
      </c>
      <c r="DW120" t="n">
        <v>5</v>
      </c>
      <c r="DX120" t="n">
        <v>1.9</v>
      </c>
      <c r="DY120" t="n">
        <v>18.3</v>
      </c>
      <c r="DZ120" t="n">
        <v>0.3</v>
      </c>
      <c r="EA120" t="n">
        <v>20.3</v>
      </c>
      <c r="EB120" t="n">
        <v>480</v>
      </c>
      <c r="EC120" t="n">
        <v>13.9</v>
      </c>
      <c r="ED120" t="n">
        <v>24</v>
      </c>
      <c r="EE120" t="n">
        <v>447.121</v>
      </c>
      <c r="EF120" t="n">
        <v>32.9</v>
      </c>
      <c r="EG120" t="n">
        <v>12.8</v>
      </c>
      <c r="EH120" t="n">
        <v>10378.292</v>
      </c>
      <c r="EI120" t="n">
        <v>23.6</v>
      </c>
      <c r="EJ120" t="n">
        <v>-10.1</v>
      </c>
      <c r="EK120" t="n">
        <v>192.57</v>
      </c>
      <c r="EL120" t="n">
        <v>3.4</v>
      </c>
      <c r="EM120" t="n">
        <v>-5.2</v>
      </c>
      <c r="EN120" t="n">
        <v>834.87</v>
      </c>
      <c r="EO120" t="n">
        <v>-3.9</v>
      </c>
      <c r="EP120" t="n">
        <v>2</v>
      </c>
      <c r="EQ120" t="n">
        <v>657.58</v>
      </c>
      <c r="ER120" t="n">
        <v>0.7</v>
      </c>
      <c r="ES120" t="n">
        <v>15</v>
      </c>
      <c r="ET120" t="n">
        <v>294.6</v>
      </c>
      <c r="EU120" t="n">
        <v>10.4</v>
      </c>
      <c r="EV120" t="n">
        <v>0.8</v>
      </c>
      <c r="EW120" t="n">
        <v>8815.299999999999</v>
      </c>
      <c r="EX120" t="n">
        <v>3.6</v>
      </c>
      <c r="EY120" t="n">
        <v>5.7</v>
      </c>
      <c r="EZ120" t="n">
        <v>6.3</v>
      </c>
      <c r="FA120" t="n">
        <v>5</v>
      </c>
      <c r="FB120" t="n">
        <v>5.8</v>
      </c>
      <c r="FC120" t="n">
        <v>6.2</v>
      </c>
      <c r="FD120" t="n">
        <v>6.9</v>
      </c>
      <c r="FE120" t="n">
        <v>9.300000000000001</v>
      </c>
      <c r="FF120" t="n">
        <v>9.5</v>
      </c>
      <c r="FG120" t="n">
        <v>3.3</v>
      </c>
      <c r="FH120" t="n">
        <v>2.2</v>
      </c>
      <c r="FI120" t="n">
        <v>5.4</v>
      </c>
      <c r="FJ120" t="n">
        <v>4.4</v>
      </c>
      <c r="FK120" t="n">
        <v>6.5</v>
      </c>
      <c r="FL120" t="n">
        <v>6.8</v>
      </c>
      <c r="FM120" t="n">
        <v>2.8</v>
      </c>
      <c r="FN120" t="n">
        <v>4.1</v>
      </c>
      <c r="FO120" t="n">
        <v>5</v>
      </c>
      <c r="FP120" t="n">
        <v>6.5</v>
      </c>
      <c r="FS120" t="n">
        <v>4.2</v>
      </c>
      <c r="FT120" t="n">
        <v>6.2</v>
      </c>
      <c r="FU120" t="n">
        <v>4.1</v>
      </c>
      <c r="FV120" t="n">
        <v>3.7</v>
      </c>
      <c r="FW120" t="n">
        <v>3.4</v>
      </c>
      <c r="FX120" t="n">
        <v>1.9</v>
      </c>
      <c r="FY120" t="n">
        <v>5.6</v>
      </c>
      <c r="FZ120" t="n">
        <v>7.2</v>
      </c>
      <c r="GA120" t="n">
        <v>3.8</v>
      </c>
      <c r="GB120" t="n">
        <v>5.9</v>
      </c>
      <c r="GC120" t="n">
        <v>0.1</v>
      </c>
      <c r="GD120" t="n">
        <v>4.1</v>
      </c>
      <c r="GE120" t="n">
        <v>1.7</v>
      </c>
      <c r="GF120" t="n">
        <v>3.7</v>
      </c>
      <c r="GG120" t="n">
        <v>7.2</v>
      </c>
      <c r="GH120" t="n">
        <v>8</v>
      </c>
      <c r="GI120" t="n">
        <v>2.4</v>
      </c>
      <c r="GJ120" t="n">
        <v>1.4</v>
      </c>
      <c r="GK120" t="n">
        <v>4.8</v>
      </c>
      <c r="GL120" t="n">
        <v>6.8</v>
      </c>
      <c r="GM120" t="n">
        <v>-0.6</v>
      </c>
      <c r="GN120" t="n">
        <v>-0.5</v>
      </c>
      <c r="GO120" t="n">
        <v>8.6</v>
      </c>
      <c r="GP120" t="n">
        <v>6</v>
      </c>
      <c r="GQ120" t="n">
        <v>6.8</v>
      </c>
      <c r="GR120" t="n">
        <v>7.4</v>
      </c>
      <c r="GS120" t="n">
        <v>4.2</v>
      </c>
      <c r="GT120" t="n">
        <v>8.1</v>
      </c>
      <c r="GU120" t="n">
        <v>8.4</v>
      </c>
      <c r="GV120" t="n">
        <v>8.300000000000001</v>
      </c>
      <c r="GW120" t="n">
        <v>3.8</v>
      </c>
      <c r="GX120" t="n">
        <v>3.8</v>
      </c>
      <c r="GY120" t="n">
        <v>8.5</v>
      </c>
      <c r="GZ120" t="n">
        <v>10.9</v>
      </c>
      <c r="HA120" t="n">
        <v>13.7</v>
      </c>
      <c r="HB120" t="n">
        <v>16.2</v>
      </c>
      <c r="HC120" t="n">
        <v>10.2</v>
      </c>
      <c r="HD120" t="n">
        <v>11.9</v>
      </c>
      <c r="HE120" t="n">
        <v>10.2</v>
      </c>
      <c r="HF120" t="n">
        <v>10.9</v>
      </c>
    </row>
    <row r="121">
      <c r="A121" s="4" t="n">
        <v>45870</v>
      </c>
      <c r="B121" t="n">
        <v>627.4</v>
      </c>
      <c r="C121" t="n">
        <v>147.9</v>
      </c>
      <c r="D121" t="n">
        <v>42.6</v>
      </c>
      <c r="E121" t="n">
        <v>64.5</v>
      </c>
      <c r="F121" t="n">
        <v>53.8</v>
      </c>
      <c r="G121" t="n">
        <v>390.5</v>
      </c>
      <c r="H121" t="n">
        <v>42.6</v>
      </c>
      <c r="I121" t="n">
        <v>18.26</v>
      </c>
      <c r="J121" t="n">
        <v>63.46</v>
      </c>
      <c r="K121" t="n">
        <v>21.2</v>
      </c>
      <c r="L121" t="n">
        <v>936.3</v>
      </c>
      <c r="M121" t="n">
        <v>69.86</v>
      </c>
      <c r="N121" t="n">
        <v>30.02</v>
      </c>
      <c r="O121" t="n">
        <v>2752</v>
      </c>
      <c r="P121" t="n">
        <v>1079</v>
      </c>
      <c r="Q121" t="n">
        <v>1167</v>
      </c>
      <c r="R121" t="n">
        <v>1333</v>
      </c>
      <c r="S121" t="n">
        <v>77.37</v>
      </c>
      <c r="T121" t="n">
        <v>69.79000000000001</v>
      </c>
      <c r="U121" t="n">
        <v>122.77</v>
      </c>
      <c r="V121" t="n">
        <v>148.02</v>
      </c>
      <c r="W121" t="n">
        <v>82.67</v>
      </c>
      <c r="X121" t="n">
        <v>6.98</v>
      </c>
      <c r="Y121" t="n">
        <v>3.8</v>
      </c>
      <c r="AA121" t="n">
        <v>3.14</v>
      </c>
      <c r="AB121" t="n">
        <v>9.73</v>
      </c>
      <c r="AC121" t="n">
        <v>3.84</v>
      </c>
      <c r="AD121" t="n">
        <v>7.45</v>
      </c>
      <c r="AE121" t="n">
        <v>2.7</v>
      </c>
      <c r="AF121" t="n">
        <v>70</v>
      </c>
      <c r="AG121" t="n">
        <v>63.747</v>
      </c>
      <c r="AH121" t="n">
        <v>1459.525</v>
      </c>
      <c r="AI121" t="n">
        <v>27.69</v>
      </c>
      <c r="AJ121" t="n">
        <v>125.01</v>
      </c>
      <c r="AK121" t="n">
        <v>100.4</v>
      </c>
      <c r="AL121" t="n">
        <v>42.5</v>
      </c>
      <c r="AM121" t="n">
        <v>96.59999999999999</v>
      </c>
      <c r="AN121" t="n">
        <v>1302.9</v>
      </c>
      <c r="AO121" t="n">
        <v>1.7</v>
      </c>
      <c r="AP121" t="n">
        <v>4175.3</v>
      </c>
      <c r="AQ121" t="n">
        <v>-0.8</v>
      </c>
      <c r="AR121" t="n">
        <v>-10.1</v>
      </c>
      <c r="AS121" t="n">
        <v>838.7</v>
      </c>
      <c r="AT121" t="n">
        <v>-5.5</v>
      </c>
      <c r="AU121" t="n">
        <v>5.9</v>
      </c>
      <c r="AV121" t="n">
        <v>321.9</v>
      </c>
      <c r="AW121" t="n">
        <v>10.1</v>
      </c>
      <c r="AX121" t="n">
        <v>20.2</v>
      </c>
      <c r="AY121" t="n">
        <v>696.6</v>
      </c>
      <c r="AZ121" t="n">
        <v>11.6</v>
      </c>
      <c r="BA121" t="n">
        <v>15.9</v>
      </c>
      <c r="BB121" t="n">
        <v>386.7</v>
      </c>
      <c r="BC121" t="n">
        <v>23.4</v>
      </c>
      <c r="BD121" t="n">
        <v>-3.2</v>
      </c>
      <c r="BE121" t="n">
        <v>3165.17</v>
      </c>
      <c r="BF121" t="n">
        <v>2.8</v>
      </c>
      <c r="BG121" t="n">
        <v>3.9</v>
      </c>
      <c r="BH121" t="n">
        <v>334.06</v>
      </c>
      <c r="BI121" t="n">
        <v>2.8</v>
      </c>
      <c r="BJ121" t="n">
        <v>2.4</v>
      </c>
      <c r="BK121" t="n">
        <v>144.86</v>
      </c>
      <c r="BL121" t="n">
        <v>1.4</v>
      </c>
      <c r="BM121" t="n">
        <v>7.6</v>
      </c>
      <c r="BN121" t="n">
        <v>488.07</v>
      </c>
      <c r="BO121" t="n">
        <v>3.2</v>
      </c>
      <c r="BP121" t="n">
        <v>5.9</v>
      </c>
      <c r="BQ121" t="n">
        <v>173.7</v>
      </c>
      <c r="BR121" t="n">
        <v>6.1</v>
      </c>
      <c r="BS121" t="n">
        <v>1.6</v>
      </c>
      <c r="BT121" t="n">
        <v>6419.3</v>
      </c>
      <c r="BU121" t="n">
        <v>1.5</v>
      </c>
      <c r="BV121" t="n">
        <v>16.8</v>
      </c>
      <c r="BW121" t="n">
        <v>547.3200000000001</v>
      </c>
      <c r="BX121" t="n">
        <v>16.8</v>
      </c>
      <c r="BY121" t="n">
        <v>30.7</v>
      </c>
      <c r="BZ121" t="n">
        <v>229.06</v>
      </c>
      <c r="CA121" t="n">
        <v>54.4</v>
      </c>
      <c r="CB121" t="n">
        <v>10.5</v>
      </c>
      <c r="CC121" t="n">
        <v>20829</v>
      </c>
      <c r="CD121" t="n">
        <v>10.5</v>
      </c>
      <c r="CE121" t="n">
        <v>11.6</v>
      </c>
      <c r="CF121" t="n">
        <v>7917</v>
      </c>
      <c r="CG121" t="n">
        <v>10.2</v>
      </c>
      <c r="CH121" t="n">
        <v>7.1</v>
      </c>
      <c r="CI121" t="n">
        <v>8783</v>
      </c>
      <c r="CJ121" t="n">
        <v>8.699999999999999</v>
      </c>
      <c r="CK121" t="n">
        <v>22.7</v>
      </c>
      <c r="CL121" t="n">
        <v>9382</v>
      </c>
      <c r="CM121" t="n">
        <v>31.4</v>
      </c>
      <c r="CN121" t="n">
        <v>-0.7</v>
      </c>
      <c r="CO121" t="n">
        <v>671.8099999999999</v>
      </c>
      <c r="CP121" t="n">
        <v>-2.8</v>
      </c>
      <c r="CQ121" t="n">
        <v>1</v>
      </c>
      <c r="CR121" t="n">
        <v>579.0700000000001</v>
      </c>
      <c r="CS121" t="n">
        <v>-1.1</v>
      </c>
      <c r="CT121" t="n">
        <v>9.699999999999999</v>
      </c>
      <c r="CU121" t="n">
        <v>982.17</v>
      </c>
      <c r="CV121" t="n">
        <v>5.5</v>
      </c>
      <c r="CW121" t="n">
        <v>-6.2</v>
      </c>
      <c r="CX121" t="n">
        <v>1104.57</v>
      </c>
      <c r="CY121" t="n">
        <v>-4.8</v>
      </c>
      <c r="CZ121" t="n">
        <v>-2</v>
      </c>
      <c r="DA121" t="n">
        <v>648.1799999999999</v>
      </c>
      <c r="DB121" t="n">
        <v>-4.5</v>
      </c>
      <c r="DC121" t="n">
        <v>3.8</v>
      </c>
      <c r="DD121" t="n">
        <v>54.32</v>
      </c>
      <c r="DE121" t="n">
        <v>3.1</v>
      </c>
      <c r="DF121" t="n">
        <v>-0.5</v>
      </c>
      <c r="DG121" t="n">
        <v>30.14</v>
      </c>
      <c r="DH121" t="n">
        <v>2.2</v>
      </c>
      <c r="DL121" t="n">
        <v>10.4</v>
      </c>
      <c r="DM121" t="n">
        <v>24.41</v>
      </c>
      <c r="DN121" t="n">
        <v>10.6</v>
      </c>
      <c r="DO121" t="n">
        <v>8.800000000000001</v>
      </c>
      <c r="DP121" t="n">
        <v>74.98</v>
      </c>
      <c r="DQ121" t="n">
        <v>7.1</v>
      </c>
      <c r="DR121" t="n">
        <v>8.1</v>
      </c>
      <c r="DS121" t="n">
        <v>30.45</v>
      </c>
      <c r="DT121" t="n">
        <v>4.8</v>
      </c>
      <c r="DU121" t="n">
        <v>7.1</v>
      </c>
      <c r="DV121" t="n">
        <v>57.73</v>
      </c>
      <c r="DW121" t="n">
        <v>5.5</v>
      </c>
      <c r="DX121" t="n">
        <v>-0.7</v>
      </c>
      <c r="DY121" t="n">
        <v>21.1</v>
      </c>
      <c r="DZ121" t="n">
        <v>-0.6</v>
      </c>
      <c r="EA121" t="n">
        <v>16.4</v>
      </c>
      <c r="EB121" t="n">
        <v>560</v>
      </c>
      <c r="EC121" t="n">
        <v>14.6</v>
      </c>
      <c r="ED121" t="n">
        <v>14.4</v>
      </c>
      <c r="EE121" t="n">
        <v>512.129</v>
      </c>
      <c r="EF121" t="n">
        <v>29.9</v>
      </c>
      <c r="EG121" t="n">
        <v>-6.5</v>
      </c>
      <c r="EH121" t="n">
        <v>11856.113</v>
      </c>
      <c r="EI121" t="n">
        <v>18.9</v>
      </c>
      <c r="EJ121" t="n">
        <v>-13.1</v>
      </c>
      <c r="EK121" t="n">
        <v>219.95</v>
      </c>
      <c r="EL121" t="n">
        <v>0.9</v>
      </c>
      <c r="EM121" t="n">
        <v>-5.7</v>
      </c>
      <c r="EN121" t="n">
        <v>961.3099999999999</v>
      </c>
      <c r="EO121" t="n">
        <v>-4</v>
      </c>
      <c r="EP121" t="n">
        <v>3.2</v>
      </c>
      <c r="EQ121" t="n">
        <v>758.24</v>
      </c>
      <c r="ER121" t="n">
        <v>1</v>
      </c>
      <c r="ES121" t="n">
        <v>3.2</v>
      </c>
      <c r="ET121" t="n">
        <v>342.9</v>
      </c>
      <c r="EU121" t="n">
        <v>8.800000000000001</v>
      </c>
      <c r="EV121" t="n">
        <v>-0.4</v>
      </c>
      <c r="EW121" t="n">
        <v>10134</v>
      </c>
      <c r="EX121" t="n">
        <v>3</v>
      </c>
      <c r="EY121" t="n">
        <v>5.2</v>
      </c>
      <c r="EZ121" t="n">
        <v>6.2</v>
      </c>
      <c r="FA121" t="n">
        <v>5.1</v>
      </c>
      <c r="FB121" t="n">
        <v>5.7</v>
      </c>
      <c r="FC121" t="n">
        <v>5.7</v>
      </c>
      <c r="FD121" t="n">
        <v>6.8</v>
      </c>
      <c r="FE121" t="n">
        <v>9.300000000000001</v>
      </c>
      <c r="FF121" t="n">
        <v>9.5</v>
      </c>
      <c r="FG121" t="n">
        <v>2.4</v>
      </c>
      <c r="FH121" t="n">
        <v>2.2</v>
      </c>
      <c r="FI121" t="n">
        <v>4.7</v>
      </c>
      <c r="FJ121" t="n">
        <v>4.4</v>
      </c>
      <c r="FK121" t="n">
        <v>6</v>
      </c>
      <c r="FL121" t="n">
        <v>6.7</v>
      </c>
      <c r="FM121" t="n">
        <v>2.3</v>
      </c>
      <c r="FN121" t="n">
        <v>3.9</v>
      </c>
      <c r="FO121" t="n">
        <v>4.6</v>
      </c>
      <c r="FP121" t="n">
        <v>6.3</v>
      </c>
      <c r="FS121" t="n">
        <v>5.1</v>
      </c>
      <c r="FT121" t="n">
        <v>6.1</v>
      </c>
      <c r="FU121" t="n">
        <v>4.7</v>
      </c>
      <c r="FV121" t="n">
        <v>3.9</v>
      </c>
      <c r="FW121" t="n">
        <v>2.5</v>
      </c>
      <c r="FX121" t="n">
        <v>2</v>
      </c>
      <c r="FY121" t="n">
        <v>4.7</v>
      </c>
      <c r="FZ121" t="n">
        <v>6.9</v>
      </c>
      <c r="GA121" t="n">
        <v>2</v>
      </c>
      <c r="GB121" t="n">
        <v>5.4</v>
      </c>
      <c r="GC121" t="n">
        <v>-2.4</v>
      </c>
      <c r="GD121" t="n">
        <v>3.3</v>
      </c>
      <c r="GE121" t="n">
        <v>1.5</v>
      </c>
      <c r="GF121" t="n">
        <v>3.4</v>
      </c>
      <c r="GG121" t="n">
        <v>7.6</v>
      </c>
      <c r="GH121" t="n">
        <v>8</v>
      </c>
      <c r="GI121" t="n">
        <v>3.3</v>
      </c>
      <c r="GJ121" t="n">
        <v>1.6</v>
      </c>
      <c r="GK121" t="n">
        <v>3.5</v>
      </c>
      <c r="GL121" t="n">
        <v>6.3</v>
      </c>
      <c r="GM121" t="n">
        <v>0.5</v>
      </c>
      <c r="GN121" t="n">
        <v>-0.3</v>
      </c>
      <c r="GO121" t="n">
        <v>7.3</v>
      </c>
      <c r="GP121" t="n">
        <v>6.1</v>
      </c>
      <c r="GQ121" t="n">
        <v>9.1</v>
      </c>
      <c r="GR121" t="n">
        <v>7.7</v>
      </c>
      <c r="GS121" t="n">
        <v>2.8</v>
      </c>
      <c r="GT121" t="n">
        <v>7.4</v>
      </c>
      <c r="GU121" t="n">
        <v>7.3</v>
      </c>
      <c r="GV121" t="n">
        <v>8.1</v>
      </c>
      <c r="GW121" t="n">
        <v>4</v>
      </c>
      <c r="GX121" t="n">
        <v>3.8</v>
      </c>
      <c r="GY121" t="n">
        <v>8.4</v>
      </c>
      <c r="GZ121" t="n">
        <v>10.5</v>
      </c>
      <c r="HA121" t="n">
        <v>12</v>
      </c>
      <c r="HB121" t="n">
        <v>15.6</v>
      </c>
      <c r="HC121" t="n">
        <v>9.800000000000001</v>
      </c>
      <c r="HD121" t="n">
        <v>11.6</v>
      </c>
      <c r="HE121" t="n">
        <v>9.9</v>
      </c>
      <c r="HF121" t="n">
        <v>10.8</v>
      </c>
    </row>
    <row r="122">
      <c r="A122" s="4" t="n">
        <v>45901</v>
      </c>
      <c r="B122" t="n">
        <v>517.5</v>
      </c>
      <c r="C122" t="n">
        <v>158.9</v>
      </c>
      <c r="D122" t="n">
        <v>36.2</v>
      </c>
      <c r="E122" t="n">
        <v>67.2</v>
      </c>
      <c r="F122" t="n">
        <v>46.5</v>
      </c>
      <c r="G122" t="n">
        <v>411.51</v>
      </c>
      <c r="H122" t="n">
        <v>42.56</v>
      </c>
      <c r="I122" t="n">
        <v>17.77</v>
      </c>
      <c r="J122" t="n">
        <v>62.69</v>
      </c>
      <c r="K122" t="n">
        <v>21.2</v>
      </c>
      <c r="L122" t="n">
        <v>826.2</v>
      </c>
      <c r="M122" t="n">
        <v>70.87</v>
      </c>
      <c r="N122" t="n">
        <v>36.09</v>
      </c>
      <c r="O122" t="n">
        <v>3227</v>
      </c>
      <c r="P122" t="n">
        <v>1259</v>
      </c>
      <c r="Q122" t="n">
        <v>1376</v>
      </c>
      <c r="R122" t="n">
        <v>1580</v>
      </c>
      <c r="S122" t="n">
        <v>73.48999999999999</v>
      </c>
      <c r="T122" t="n">
        <v>66.05</v>
      </c>
      <c r="U122" t="n">
        <v>124.21</v>
      </c>
      <c r="V122" t="n">
        <v>154.44</v>
      </c>
      <c r="W122" t="n">
        <v>81.48</v>
      </c>
      <c r="X122" t="n">
        <v>6.95</v>
      </c>
      <c r="Y122" t="n">
        <v>3.81</v>
      </c>
      <c r="AA122" t="n">
        <v>2.99</v>
      </c>
      <c r="AB122" t="n">
        <v>9.24</v>
      </c>
      <c r="AC122" t="n">
        <v>3.87</v>
      </c>
      <c r="AD122" t="n">
        <v>7.45</v>
      </c>
      <c r="AE122" t="n">
        <v>2.8</v>
      </c>
      <c r="AF122" t="n">
        <v>80</v>
      </c>
      <c r="AG122" t="n">
        <v>76.28700000000001</v>
      </c>
      <c r="AH122" t="n">
        <v>1712.662</v>
      </c>
      <c r="AI122" t="n">
        <v>30.98</v>
      </c>
      <c r="AJ122" t="n">
        <v>150.29</v>
      </c>
      <c r="AK122" t="n">
        <v>122.75</v>
      </c>
      <c r="AL122" t="n">
        <v>43.7</v>
      </c>
      <c r="AM122" t="n">
        <v>96.7</v>
      </c>
      <c r="AN122" t="n">
        <v>1476</v>
      </c>
      <c r="AO122" t="n">
        <v>-5.4</v>
      </c>
      <c r="AP122" t="n">
        <v>4696.9</v>
      </c>
      <c r="AQ122" t="n">
        <v>-1.2</v>
      </c>
      <c r="AR122" t="n">
        <v>31.9</v>
      </c>
      <c r="AS122" t="n">
        <v>997.1</v>
      </c>
      <c r="AT122" t="n">
        <v>-1.1</v>
      </c>
      <c r="AU122" t="n">
        <v>1.6</v>
      </c>
      <c r="AV122" t="n">
        <v>358.1</v>
      </c>
      <c r="AW122" t="n">
        <v>9.199999999999999</v>
      </c>
      <c r="AX122" t="n">
        <v>-7.6</v>
      </c>
      <c r="AY122" t="n">
        <v>767.3</v>
      </c>
      <c r="AZ122" t="n">
        <v>10.1</v>
      </c>
      <c r="BA122" t="n">
        <v>21.1</v>
      </c>
      <c r="BB122" t="n">
        <v>436.3</v>
      </c>
      <c r="BC122" t="n">
        <v>24.2</v>
      </c>
      <c r="BD122" t="n">
        <v>-1.8</v>
      </c>
      <c r="BE122" t="n">
        <v>3570.17</v>
      </c>
      <c r="BF122" t="n">
        <v>2</v>
      </c>
      <c r="BG122" t="n">
        <v>8</v>
      </c>
      <c r="BH122" t="n">
        <v>377.16</v>
      </c>
      <c r="BI122" t="n">
        <v>3.5</v>
      </c>
      <c r="BJ122" t="n">
        <v>4.1</v>
      </c>
      <c r="BK122" t="n">
        <v>162.63</v>
      </c>
      <c r="BL122" t="n">
        <v>1.7</v>
      </c>
      <c r="BM122" t="n">
        <v>6.8</v>
      </c>
      <c r="BN122" t="n">
        <v>550.8099999999999</v>
      </c>
      <c r="BO122" t="n">
        <v>3.7</v>
      </c>
      <c r="BP122" t="n">
        <v>9.4</v>
      </c>
      <c r="BQ122" t="n">
        <v>194.9</v>
      </c>
      <c r="BR122" t="n">
        <v>6.4</v>
      </c>
      <c r="BS122" t="n">
        <v>1.5</v>
      </c>
      <c r="BT122" t="n">
        <v>7255.7</v>
      </c>
      <c r="BU122" t="n">
        <v>1.6</v>
      </c>
      <c r="BV122" t="n">
        <v>-1</v>
      </c>
      <c r="BW122" t="n">
        <v>618.95</v>
      </c>
      <c r="BX122" t="n">
        <v>14</v>
      </c>
      <c r="BY122" t="n">
        <v>19.8</v>
      </c>
      <c r="BZ122" t="n">
        <v>267.64</v>
      </c>
      <c r="CA122" t="n">
        <v>51.1</v>
      </c>
      <c r="CB122" t="n">
        <v>13.7</v>
      </c>
      <c r="CC122" t="n">
        <v>24048</v>
      </c>
      <c r="CD122" t="n">
        <v>10.9</v>
      </c>
      <c r="CE122" t="n">
        <v>13.1</v>
      </c>
      <c r="CF122" t="n">
        <v>9176</v>
      </c>
      <c r="CG122" t="n">
        <v>10.6</v>
      </c>
      <c r="CH122" t="n">
        <v>10.3</v>
      </c>
      <c r="CI122" t="n">
        <v>10155</v>
      </c>
      <c r="CJ122" t="n">
        <v>8.9</v>
      </c>
      <c r="CK122" t="n">
        <v>20.3</v>
      </c>
      <c r="CL122" t="n">
        <v>10962</v>
      </c>
      <c r="CM122" t="n">
        <v>29.7</v>
      </c>
      <c r="CN122" t="n">
        <v>-4.6</v>
      </c>
      <c r="CO122" t="n">
        <v>746.25</v>
      </c>
      <c r="CP122" t="n">
        <v>-2.9</v>
      </c>
      <c r="CQ122" t="n">
        <v>-2.4</v>
      </c>
      <c r="CR122" t="n">
        <v>645.86</v>
      </c>
      <c r="CS122" t="n">
        <v>-1.1</v>
      </c>
      <c r="CT122" t="n">
        <v>5.1</v>
      </c>
      <c r="CU122" t="n">
        <v>1103.85</v>
      </c>
      <c r="CV122" t="n">
        <v>5.4</v>
      </c>
      <c r="CW122" t="n">
        <v>-8.6</v>
      </c>
      <c r="CX122" t="n">
        <v>1259.36</v>
      </c>
      <c r="CY122" t="n">
        <v>-5.2</v>
      </c>
      <c r="CZ122" t="n">
        <v>-9.699999999999999</v>
      </c>
      <c r="DA122" t="n">
        <v>728.8099999999999</v>
      </c>
      <c r="DB122" t="n">
        <v>-5.2</v>
      </c>
      <c r="DC122" t="n">
        <v>2.9</v>
      </c>
      <c r="DD122" t="n">
        <v>61.25</v>
      </c>
      <c r="DE122" t="n">
        <v>3</v>
      </c>
      <c r="DF122" t="n">
        <v>1.8</v>
      </c>
      <c r="DG122" t="n">
        <v>33.97</v>
      </c>
      <c r="DH122" t="n">
        <v>2.2</v>
      </c>
      <c r="DL122" t="n">
        <v>5.3</v>
      </c>
      <c r="DM122" t="n">
        <v>27.4</v>
      </c>
      <c r="DN122" t="n">
        <v>7</v>
      </c>
      <c r="DO122" t="n">
        <v>5.6</v>
      </c>
      <c r="DP122" t="n">
        <v>83.3</v>
      </c>
      <c r="DQ122" t="n">
        <v>5.4</v>
      </c>
      <c r="DR122" t="n">
        <v>5.2</v>
      </c>
      <c r="DS122" t="n">
        <v>34.32</v>
      </c>
      <c r="DT122" t="n">
        <v>5</v>
      </c>
      <c r="DU122" t="n">
        <v>4.8</v>
      </c>
      <c r="DV122" t="n">
        <v>65.16</v>
      </c>
      <c r="DW122" t="n">
        <v>5.6</v>
      </c>
      <c r="DX122" t="n">
        <v>0.4</v>
      </c>
      <c r="DY122" t="n">
        <v>23.8</v>
      </c>
      <c r="DZ122" t="n">
        <v>-0.3</v>
      </c>
      <c r="EA122" t="n">
        <v>18.2</v>
      </c>
      <c r="EB122" t="n">
        <v>640</v>
      </c>
      <c r="EC122" t="n">
        <v>15.1</v>
      </c>
      <c r="ED122" t="n">
        <v>28.3</v>
      </c>
      <c r="EE122" t="n">
        <v>594.816</v>
      </c>
      <c r="EF122" t="n">
        <v>29.8</v>
      </c>
      <c r="EG122" t="n">
        <v>4.7</v>
      </c>
      <c r="EH122" t="n">
        <v>13500.996</v>
      </c>
      <c r="EI122" t="n">
        <v>16.3</v>
      </c>
      <c r="EJ122" t="n">
        <v>-5.8</v>
      </c>
      <c r="EK122" t="n">
        <v>250.94</v>
      </c>
      <c r="EL122" t="n">
        <v>0</v>
      </c>
      <c r="EM122" t="n">
        <v>-9.4</v>
      </c>
      <c r="EN122" t="n">
        <v>1110.25</v>
      </c>
      <c r="EO122" t="n">
        <v>-4.8</v>
      </c>
      <c r="EP122" t="n">
        <v>0.1</v>
      </c>
      <c r="EQ122" t="n">
        <v>881.03</v>
      </c>
      <c r="ER122" t="n">
        <v>1</v>
      </c>
      <c r="ES122" t="n">
        <v>5.9</v>
      </c>
      <c r="ET122" t="n">
        <v>381.9</v>
      </c>
      <c r="EU122" t="n">
        <v>8.6</v>
      </c>
      <c r="EV122" t="n">
        <v>3.8</v>
      </c>
      <c r="EW122" t="n">
        <v>11630.9</v>
      </c>
      <c r="EX122" t="n">
        <v>3.3</v>
      </c>
      <c r="EY122" t="n">
        <v>6.5</v>
      </c>
      <c r="EZ122" t="n">
        <v>6.2</v>
      </c>
      <c r="FA122" t="n">
        <v>6.4</v>
      </c>
      <c r="FB122" t="n">
        <v>5.8</v>
      </c>
      <c r="FC122" t="n">
        <v>7.3</v>
      </c>
      <c r="FD122" t="n">
        <v>6.8</v>
      </c>
      <c r="FE122" t="n">
        <v>10.3</v>
      </c>
      <c r="FF122" t="n">
        <v>9.6</v>
      </c>
      <c r="FG122" t="n">
        <v>0.6</v>
      </c>
      <c r="FH122" t="n">
        <v>2</v>
      </c>
      <c r="FI122" t="n">
        <v>6.5</v>
      </c>
      <c r="FJ122" t="n">
        <v>4.6</v>
      </c>
      <c r="FK122" t="n">
        <v>6.8</v>
      </c>
      <c r="FL122" t="n">
        <v>6.7</v>
      </c>
      <c r="FM122" t="n">
        <v>5.8</v>
      </c>
      <c r="FN122" t="n">
        <v>4.1</v>
      </c>
      <c r="FO122" t="n">
        <v>4.6</v>
      </c>
      <c r="FP122" t="n">
        <v>6.1</v>
      </c>
      <c r="FS122" t="n">
        <v>6.4</v>
      </c>
      <c r="FT122" t="n">
        <v>6.1</v>
      </c>
      <c r="FU122" t="n">
        <v>8.9</v>
      </c>
      <c r="FV122" t="n">
        <v>4.4</v>
      </c>
      <c r="FW122" t="n">
        <v>0.5</v>
      </c>
      <c r="FX122" t="n">
        <v>1.8</v>
      </c>
      <c r="FY122" t="n">
        <v>6</v>
      </c>
      <c r="FZ122" t="n">
        <v>6.7</v>
      </c>
      <c r="GA122" t="n">
        <v>6.5</v>
      </c>
      <c r="GB122" t="n">
        <v>5.5</v>
      </c>
      <c r="GC122" t="n">
        <v>0.8</v>
      </c>
      <c r="GD122" t="n">
        <v>3</v>
      </c>
      <c r="GE122" t="n">
        <v>2.2</v>
      </c>
      <c r="GF122" t="n">
        <v>3.2</v>
      </c>
      <c r="GG122" t="n">
        <v>9</v>
      </c>
      <c r="GH122" t="n">
        <v>8.1</v>
      </c>
      <c r="GI122" t="n">
        <v>5.4</v>
      </c>
      <c r="GJ122" t="n">
        <v>2.1</v>
      </c>
      <c r="GK122" t="n">
        <v>5.3</v>
      </c>
      <c r="GL122" t="n">
        <v>6.2</v>
      </c>
      <c r="GM122" t="n">
        <v>0.2</v>
      </c>
      <c r="GN122" t="n">
        <v>-0.3</v>
      </c>
      <c r="GO122" t="n">
        <v>2.2</v>
      </c>
      <c r="GP122" t="n">
        <v>5.7</v>
      </c>
      <c r="GQ122" t="n">
        <v>8.4</v>
      </c>
      <c r="GR122" t="n">
        <v>7.8</v>
      </c>
      <c r="GS122" t="n">
        <v>4</v>
      </c>
      <c r="GT122" t="n">
        <v>7</v>
      </c>
      <c r="GU122" t="n">
        <v>9.300000000000001</v>
      </c>
      <c r="GV122" t="n">
        <v>8.300000000000001</v>
      </c>
      <c r="GW122" t="n">
        <v>5.4</v>
      </c>
      <c r="GX122" t="n">
        <v>4.1</v>
      </c>
      <c r="GY122" t="n">
        <v>16</v>
      </c>
      <c r="GZ122" t="n">
        <v>11.2</v>
      </c>
      <c r="HA122" t="n">
        <v>10.3</v>
      </c>
      <c r="HB122" t="n">
        <v>14.8</v>
      </c>
      <c r="HC122" t="n">
        <v>7.9</v>
      </c>
      <c r="HD122" t="n">
        <v>11.1</v>
      </c>
      <c r="HE122" t="n">
        <v>11.3</v>
      </c>
      <c r="HF122" t="n">
        <v>10.9</v>
      </c>
    </row>
    <row r="123">
      <c r="A123" s="4" t="n">
        <v>45931</v>
      </c>
      <c r="B123" t="n">
        <v>513.8</v>
      </c>
      <c r="C123" t="n">
        <v>135.1</v>
      </c>
      <c r="D123" t="n">
        <v>38.7</v>
      </c>
      <c r="E123" t="n">
        <v>73.3</v>
      </c>
      <c r="F123" t="n">
        <v>39.4</v>
      </c>
      <c r="G123" t="n">
        <v>406.75</v>
      </c>
      <c r="H123" t="n">
        <v>41.9</v>
      </c>
      <c r="I123" t="n">
        <v>18</v>
      </c>
      <c r="J123" t="n">
        <v>63.43</v>
      </c>
      <c r="K123" t="n">
        <v>22.1</v>
      </c>
      <c r="L123" t="n">
        <v>800.2</v>
      </c>
      <c r="M123" t="n">
        <v>67.94</v>
      </c>
      <c r="N123" t="n">
        <v>28.54</v>
      </c>
      <c r="O123" t="n">
        <v>3279</v>
      </c>
      <c r="P123" t="n">
        <v>1246</v>
      </c>
      <c r="Q123" t="n">
        <v>1460</v>
      </c>
      <c r="R123" t="n">
        <v>1710</v>
      </c>
      <c r="S123" t="n">
        <v>72</v>
      </c>
      <c r="T123" t="n">
        <v>65.55</v>
      </c>
      <c r="U123" t="n">
        <v>118.64</v>
      </c>
      <c r="V123" t="n">
        <v>147.75</v>
      </c>
      <c r="W123" t="n">
        <v>82.5</v>
      </c>
      <c r="X123" t="n">
        <v>6.95</v>
      </c>
      <c r="Y123" t="n">
        <v>3.8</v>
      </c>
      <c r="AA123" t="n">
        <v>3.14</v>
      </c>
      <c r="AB123" t="n">
        <v>9.09</v>
      </c>
      <c r="AC123" t="n">
        <v>3.9</v>
      </c>
      <c r="AD123" t="n">
        <v>7.5</v>
      </c>
      <c r="AE123" t="n">
        <v>2.6</v>
      </c>
      <c r="AF123" t="n">
        <v>70</v>
      </c>
      <c r="AG123" t="n">
        <v>57.858</v>
      </c>
      <c r="AH123" t="n">
        <v>1551.21</v>
      </c>
      <c r="AI123" t="n">
        <v>24.22</v>
      </c>
      <c r="AJ123" t="n">
        <v>142.74</v>
      </c>
      <c r="AK123" t="n">
        <v>116.93</v>
      </c>
      <c r="AL123" t="n">
        <v>41.8</v>
      </c>
      <c r="AM123" t="n">
        <v>96.40000000000001</v>
      </c>
      <c r="AN123" t="n">
        <v>1324.5</v>
      </c>
      <c r="AO123" t="n">
        <v>7.3</v>
      </c>
      <c r="AP123" t="n">
        <v>5213</v>
      </c>
      <c r="AQ123" t="n">
        <v>-0.4</v>
      </c>
      <c r="AR123" t="n">
        <v>28.2</v>
      </c>
      <c r="AS123" t="n">
        <v>1131.1</v>
      </c>
      <c r="AT123" t="n">
        <v>1.6</v>
      </c>
      <c r="AU123" t="n">
        <v>4.2</v>
      </c>
      <c r="AV123" t="n">
        <v>396.8</v>
      </c>
      <c r="AW123" t="n">
        <v>8.699999999999999</v>
      </c>
      <c r="AX123" t="n">
        <v>-11.9</v>
      </c>
      <c r="AY123" t="n">
        <v>841.7</v>
      </c>
      <c r="AZ123" t="n">
        <v>7.6</v>
      </c>
      <c r="BA123" t="n">
        <v>5.9</v>
      </c>
      <c r="BB123" t="n">
        <v>479.8</v>
      </c>
      <c r="BC123" t="n">
        <v>23.2</v>
      </c>
      <c r="BD123" t="n">
        <v>-2.3</v>
      </c>
      <c r="BE123" t="n">
        <v>3973.19</v>
      </c>
      <c r="BF123" t="n">
        <v>1.5</v>
      </c>
      <c r="BG123" t="n">
        <v>1.5</v>
      </c>
      <c r="BH123" t="n">
        <v>419.05</v>
      </c>
      <c r="BI123" t="n">
        <v>3.3</v>
      </c>
      <c r="BJ123" t="n">
        <v>1.3</v>
      </c>
      <c r="BK123" t="n">
        <v>180.64</v>
      </c>
      <c r="BL123" t="n">
        <v>1.7</v>
      </c>
      <c r="BM123" t="n">
        <v>6.4</v>
      </c>
      <c r="BN123" t="n">
        <v>614.24</v>
      </c>
      <c r="BO123" t="n">
        <v>4</v>
      </c>
      <c r="BP123" t="n">
        <v>5.9</v>
      </c>
      <c r="BQ123" t="n">
        <v>217</v>
      </c>
      <c r="BR123" t="n">
        <v>6.3</v>
      </c>
      <c r="BS123" t="n">
        <v>7.9</v>
      </c>
      <c r="BT123" t="n">
        <v>8062.5</v>
      </c>
      <c r="BU123" t="n">
        <v>2.3</v>
      </c>
      <c r="BV123" t="n">
        <v>-8.699999999999999</v>
      </c>
      <c r="BW123" t="n">
        <v>688.4</v>
      </c>
      <c r="BX123" t="n">
        <v>11.6</v>
      </c>
      <c r="BY123" t="n">
        <v>16.9</v>
      </c>
      <c r="BZ123" t="n">
        <v>295.06</v>
      </c>
      <c r="CA123" t="n">
        <v>47.5</v>
      </c>
      <c r="CB123" t="n">
        <v>11.2</v>
      </c>
      <c r="CC123" t="n">
        <v>27325</v>
      </c>
      <c r="CD123" t="n">
        <v>11</v>
      </c>
      <c r="CE123" t="n">
        <v>12.6</v>
      </c>
      <c r="CF123" t="n">
        <v>10422</v>
      </c>
      <c r="CG123" t="n">
        <v>10.9</v>
      </c>
      <c r="CH123" t="n">
        <v>6.3</v>
      </c>
      <c r="CI123" t="n">
        <v>11612</v>
      </c>
      <c r="CJ123" t="n">
        <v>8.5</v>
      </c>
      <c r="CK123" t="n">
        <v>19.3</v>
      </c>
      <c r="CL123" t="n">
        <v>12672</v>
      </c>
      <c r="CM123" t="n">
        <v>28.1</v>
      </c>
      <c r="CN123" t="n">
        <v>-12.1</v>
      </c>
      <c r="CO123" t="n">
        <v>817.87</v>
      </c>
      <c r="CP123" t="n">
        <v>-3.9</v>
      </c>
      <c r="CQ123" t="n">
        <v>-7.9</v>
      </c>
      <c r="CR123" t="n">
        <v>711.37</v>
      </c>
      <c r="CS123" t="n">
        <v>-1.8</v>
      </c>
      <c r="CT123" t="n">
        <v>-0.9</v>
      </c>
      <c r="CU123" t="n">
        <v>1217.59</v>
      </c>
      <c r="CV123" t="n">
        <v>4.7</v>
      </c>
      <c r="CW123" t="n">
        <v>-15.8</v>
      </c>
      <c r="CX123" t="n">
        <v>1399.85</v>
      </c>
      <c r="CY123" t="n">
        <v>-6.7</v>
      </c>
      <c r="CZ123" t="n">
        <v>3.3</v>
      </c>
      <c r="DA123" t="n">
        <v>805.4299999999999</v>
      </c>
      <c r="DB123" t="n">
        <v>-4.4</v>
      </c>
      <c r="DC123" t="n">
        <v>2.9</v>
      </c>
      <c r="DD123" t="n">
        <v>68.14</v>
      </c>
      <c r="DE123" t="n">
        <v>3.1</v>
      </c>
      <c r="DF123" t="n">
        <v>0.4</v>
      </c>
      <c r="DG123" t="n">
        <v>37.75</v>
      </c>
      <c r="DH123" t="n">
        <v>2</v>
      </c>
      <c r="DL123" t="n">
        <v>11.7</v>
      </c>
      <c r="DM123" t="n">
        <v>30.58</v>
      </c>
      <c r="DN123" t="n">
        <v>10.7</v>
      </c>
      <c r="DO123" t="n">
        <v>1.5</v>
      </c>
      <c r="DP123" t="n">
        <v>92.59999999999999</v>
      </c>
      <c r="DQ123" t="n">
        <v>6.2</v>
      </c>
      <c r="DR123" t="n">
        <v>3.5</v>
      </c>
      <c r="DS123" t="n">
        <v>38.24</v>
      </c>
      <c r="DT123" t="n">
        <v>4.6</v>
      </c>
      <c r="DU123" t="n">
        <v>4.1</v>
      </c>
      <c r="DV123" t="n">
        <v>72.33</v>
      </c>
      <c r="DW123" t="n">
        <v>5.4</v>
      </c>
      <c r="DX123" t="n">
        <v>-6.4</v>
      </c>
      <c r="DY123" t="n">
        <v>25.4</v>
      </c>
      <c r="DZ123" t="n">
        <v>-4.5</v>
      </c>
      <c r="EA123" t="n">
        <v>6.2</v>
      </c>
      <c r="EB123" t="n">
        <v>720</v>
      </c>
      <c r="EC123" t="n">
        <v>14.8</v>
      </c>
      <c r="ED123" t="n">
        <v>17.9</v>
      </c>
      <c r="EE123" t="n">
        <v>602.702</v>
      </c>
      <c r="EF123" t="n">
        <v>28.8</v>
      </c>
      <c r="EG123" t="n">
        <v>12.8</v>
      </c>
      <c r="EH123" t="n">
        <v>15569.929</v>
      </c>
      <c r="EI123" t="n">
        <v>20</v>
      </c>
      <c r="EJ123" t="n">
        <v>-15.9</v>
      </c>
      <c r="EK123" t="n">
        <v>274.88</v>
      </c>
      <c r="EL123" t="n">
        <v>-1.7</v>
      </c>
      <c r="EM123" t="n">
        <v>-4.2</v>
      </c>
      <c r="EN123" t="n">
        <v>1251.34</v>
      </c>
      <c r="EO123" t="n">
        <v>-4.7</v>
      </c>
      <c r="EP123" t="n">
        <v>-2.6</v>
      </c>
      <c r="EQ123" t="n">
        <v>1024.52</v>
      </c>
      <c r="ER123" t="n">
        <v>0.7</v>
      </c>
      <c r="ES123" t="n">
        <v>17.7</v>
      </c>
      <c r="ET123" t="n">
        <v>386.6</v>
      </c>
      <c r="EU123" t="n">
        <v>10.2</v>
      </c>
      <c r="EV123" t="n">
        <v>-2.1</v>
      </c>
      <c r="EW123" t="n">
        <v>12946.5</v>
      </c>
      <c r="EX123" t="n">
        <v>2.7</v>
      </c>
      <c r="EY123" t="n">
        <v>4.9</v>
      </c>
      <c r="EZ123" t="n">
        <v>6.1</v>
      </c>
      <c r="FA123" t="n">
        <v>4.5</v>
      </c>
      <c r="FB123" t="n">
        <v>5.6</v>
      </c>
      <c r="FC123" t="n">
        <v>4.9</v>
      </c>
      <c r="FD123" t="n">
        <v>6.6</v>
      </c>
      <c r="FE123" t="n">
        <v>7.2</v>
      </c>
      <c r="FF123" t="n">
        <v>9.300000000000001</v>
      </c>
      <c r="FG123" t="n">
        <v>5.4</v>
      </c>
      <c r="FH123" t="n">
        <v>2.3</v>
      </c>
      <c r="FI123" t="n">
        <v>6.7</v>
      </c>
      <c r="FJ123" t="n">
        <v>4.8</v>
      </c>
      <c r="FK123" t="n">
        <v>5.2</v>
      </c>
      <c r="FL123" t="n">
        <v>6.5</v>
      </c>
      <c r="FM123" t="n">
        <v>4</v>
      </c>
      <c r="FN123" t="n">
        <v>4.1</v>
      </c>
      <c r="FO123" t="n">
        <v>2.1</v>
      </c>
      <c r="FP123" t="n">
        <v>5.7</v>
      </c>
      <c r="FS123" t="n">
        <v>6.5</v>
      </c>
      <c r="FT123" t="n">
        <v>6.1</v>
      </c>
      <c r="FU123" t="n">
        <v>1.9</v>
      </c>
      <c r="FV123" t="n">
        <v>4.1</v>
      </c>
      <c r="FW123" t="n">
        <v>5.9</v>
      </c>
      <c r="FX123" t="n">
        <v>2.2</v>
      </c>
      <c r="FY123" t="n">
        <v>2.5</v>
      </c>
      <c r="FZ123" t="n">
        <v>6.3</v>
      </c>
      <c r="GA123" t="n">
        <v>2.1</v>
      </c>
      <c r="GB123" t="n">
        <v>5.2</v>
      </c>
      <c r="GC123" t="n">
        <v>-1.9</v>
      </c>
      <c r="GD123" t="n">
        <v>2.6</v>
      </c>
      <c r="GE123" t="n">
        <v>0.2</v>
      </c>
      <c r="GF123" t="n">
        <v>3</v>
      </c>
      <c r="GG123" t="n">
        <v>7.1</v>
      </c>
      <c r="GH123" t="n">
        <v>8</v>
      </c>
      <c r="GI123" t="n">
        <v>-1.6</v>
      </c>
      <c r="GJ123" t="n">
        <v>1.7</v>
      </c>
      <c r="GK123" t="n">
        <v>2.1</v>
      </c>
      <c r="GL123" t="n">
        <v>5.8</v>
      </c>
      <c r="GM123" t="n">
        <v>-3.2</v>
      </c>
      <c r="GN123" t="n">
        <v>-0.6</v>
      </c>
      <c r="GO123" t="n">
        <v>1.4</v>
      </c>
      <c r="GP123" t="n">
        <v>5.3</v>
      </c>
      <c r="GQ123" t="n">
        <v>3.7</v>
      </c>
      <c r="GR123" t="n">
        <v>7.3</v>
      </c>
      <c r="GS123" t="n">
        <v>1.7</v>
      </c>
      <c r="GT123" t="n">
        <v>6.4</v>
      </c>
      <c r="GU123" t="n">
        <v>6.9</v>
      </c>
      <c r="GV123" t="n">
        <v>8.1</v>
      </c>
      <c r="GW123" t="n">
        <v>0.7</v>
      </c>
      <c r="GX123" t="n">
        <v>3.7</v>
      </c>
      <c r="GY123" t="n">
        <v>16.8</v>
      </c>
      <c r="GZ123" t="n">
        <v>11.8</v>
      </c>
      <c r="HA123" t="n">
        <v>15.2</v>
      </c>
      <c r="HB123" t="n">
        <v>14.9</v>
      </c>
      <c r="HC123" t="n">
        <v>4.9</v>
      </c>
      <c r="HD123" t="n">
        <v>10.4</v>
      </c>
      <c r="HE123" t="n">
        <v>8.9</v>
      </c>
      <c r="HF123" t="n">
        <v>10.6</v>
      </c>
    </row>
    <row r="124">
      <c r="A124" s="4" t="n">
        <v>45962</v>
      </c>
      <c r="B124" t="n">
        <v>497</v>
      </c>
      <c r="C124" t="n">
        <v>96.7</v>
      </c>
      <c r="D124" t="n">
        <v>39.8</v>
      </c>
      <c r="E124" t="n">
        <v>104.6</v>
      </c>
      <c r="F124" t="n">
        <v>41.2</v>
      </c>
      <c r="G124" t="n">
        <v>426.79</v>
      </c>
      <c r="H124" t="n">
        <v>41.7</v>
      </c>
      <c r="I124" t="n">
        <v>17.63</v>
      </c>
      <c r="J124" t="n">
        <v>60.83</v>
      </c>
      <c r="K124" t="n">
        <v>21.9</v>
      </c>
      <c r="L124" t="n">
        <v>779.2</v>
      </c>
      <c r="M124" t="n">
        <v>73.48999999999999</v>
      </c>
      <c r="N124" t="n">
        <v>32.6</v>
      </c>
      <c r="O124" t="n">
        <v>3519</v>
      </c>
      <c r="P124" t="n">
        <v>1331</v>
      </c>
      <c r="Q124" t="n">
        <v>1583</v>
      </c>
      <c r="R124" t="n">
        <v>1841</v>
      </c>
      <c r="S124" t="n">
        <v>69.87</v>
      </c>
      <c r="T124" t="n">
        <v>62.34</v>
      </c>
      <c r="U124" t="n">
        <v>115.91</v>
      </c>
      <c r="V124" t="n">
        <v>154.34</v>
      </c>
      <c r="W124" t="n">
        <v>81.59999999999999</v>
      </c>
      <c r="X124" t="n">
        <v>6.99</v>
      </c>
      <c r="Y124" t="n">
        <v>3.79</v>
      </c>
      <c r="AA124" t="n">
        <v>3.09</v>
      </c>
      <c r="AB124" t="n">
        <v>8.779999999999999</v>
      </c>
      <c r="AC124" t="n">
        <v>4.01</v>
      </c>
      <c r="AD124" t="n">
        <v>7.56</v>
      </c>
      <c r="AE124" t="n">
        <v>2.8</v>
      </c>
      <c r="AF124" t="n">
        <v>70</v>
      </c>
      <c r="AG124" t="n">
        <v>70.188</v>
      </c>
      <c r="AH124" t="n">
        <v>1396.667</v>
      </c>
      <c r="AI124" t="n">
        <v>27.49</v>
      </c>
      <c r="AJ124" t="n">
        <v>142.35</v>
      </c>
      <c r="AK124" t="n">
        <v>117.89</v>
      </c>
      <c r="AL124" t="n">
        <v>43.9</v>
      </c>
      <c r="AM124" t="n">
        <v>96.5</v>
      </c>
      <c r="AN124" t="n">
        <v>1361</v>
      </c>
      <c r="AO124" t="n">
        <v>-4.2</v>
      </c>
      <c r="AP124" t="n">
        <v>5712.5</v>
      </c>
      <c r="AQ124" t="n">
        <v>-0.7</v>
      </c>
      <c r="AR124" t="n">
        <v>17.1</v>
      </c>
      <c r="AS124" t="n">
        <v>1228.5</v>
      </c>
      <c r="AT124" t="n">
        <v>2.7</v>
      </c>
      <c r="AU124" t="n">
        <v>4.7</v>
      </c>
      <c r="AV124" t="n">
        <v>436.6</v>
      </c>
      <c r="AW124" t="n">
        <v>8.1</v>
      </c>
      <c r="AX124" t="n">
        <v>22</v>
      </c>
      <c r="AY124" t="n">
        <v>949.9</v>
      </c>
      <c r="AZ124" t="n">
        <v>9.6</v>
      </c>
      <c r="BA124" t="n">
        <v>23.4</v>
      </c>
      <c r="BB124" t="n">
        <v>529.1</v>
      </c>
      <c r="BC124" t="n">
        <v>24.8</v>
      </c>
      <c r="BD124" t="n">
        <v>-0.5</v>
      </c>
      <c r="BE124" t="n">
        <v>4401.65</v>
      </c>
      <c r="BF124" t="n">
        <v>1.4</v>
      </c>
      <c r="BG124" t="n">
        <v>2.3</v>
      </c>
      <c r="BH124" t="n">
        <v>460.95</v>
      </c>
      <c r="BI124" t="n">
        <v>3.2</v>
      </c>
      <c r="BJ124" t="n">
        <v>2.2</v>
      </c>
      <c r="BK124" t="n">
        <v>198.25</v>
      </c>
      <c r="BL124" t="n">
        <v>1.7</v>
      </c>
      <c r="BM124" t="n">
        <v>3.9</v>
      </c>
      <c r="BN124" t="n">
        <v>675.0700000000001</v>
      </c>
      <c r="BO124" t="n">
        <v>4</v>
      </c>
      <c r="BP124" t="n">
        <v>5.7</v>
      </c>
      <c r="BQ124" t="n">
        <v>238.9</v>
      </c>
      <c r="BR124" t="n">
        <v>6.3</v>
      </c>
      <c r="BS124" t="n">
        <v>2.7</v>
      </c>
      <c r="BT124" t="n">
        <v>8856.700000000001</v>
      </c>
      <c r="BU124" t="n">
        <v>2.4</v>
      </c>
      <c r="BV124" t="n">
        <v>-3</v>
      </c>
      <c r="BW124" t="n">
        <v>760.5700000000001</v>
      </c>
      <c r="BX124" t="n">
        <v>9.9</v>
      </c>
      <c r="BY124" t="n">
        <v>9.9</v>
      </c>
      <c r="BZ124" t="n">
        <v>327.41</v>
      </c>
      <c r="CA124" t="n">
        <v>42.7</v>
      </c>
      <c r="CB124" t="n">
        <v>2.4</v>
      </c>
      <c r="CC124" t="n">
        <v>31094</v>
      </c>
      <c r="CD124" t="n">
        <v>10.8</v>
      </c>
      <c r="CE124" t="n">
        <v>4</v>
      </c>
      <c r="CF124" t="n">
        <v>11754</v>
      </c>
      <c r="CG124" t="n">
        <v>10</v>
      </c>
      <c r="CH124" t="n">
        <v>-1.3</v>
      </c>
      <c r="CI124" t="n">
        <v>13420</v>
      </c>
      <c r="CJ124" t="n">
        <v>9</v>
      </c>
      <c r="CK124" t="n">
        <v>17</v>
      </c>
      <c r="CL124" t="n">
        <v>14527</v>
      </c>
      <c r="CM124" t="n">
        <v>26.5</v>
      </c>
      <c r="CN124" t="n">
        <v>-10.9</v>
      </c>
      <c r="CO124" t="n">
        <v>891.67</v>
      </c>
      <c r="CP124" t="n">
        <v>-4</v>
      </c>
      <c r="CQ124" t="n">
        <v>-8.699999999999999</v>
      </c>
      <c r="CR124" t="n">
        <v>774.05</v>
      </c>
      <c r="CS124" t="n">
        <v>-2.3</v>
      </c>
      <c r="CT124" t="n">
        <v>-2.6</v>
      </c>
      <c r="CU124" t="n">
        <v>1332.77</v>
      </c>
      <c r="CV124" t="n">
        <v>4</v>
      </c>
      <c r="CW124" t="n">
        <v>-8.199999999999999</v>
      </c>
      <c r="CX124" t="n">
        <v>1548.83</v>
      </c>
      <c r="CY124" t="n">
        <v>-6.9</v>
      </c>
      <c r="CZ124" t="n">
        <v>3.7</v>
      </c>
      <c r="DA124" t="n">
        <v>883.8099999999999</v>
      </c>
      <c r="DB124" t="n">
        <v>-3.6</v>
      </c>
      <c r="DC124" t="n">
        <v>4.7</v>
      </c>
      <c r="DD124" t="n">
        <v>74.47</v>
      </c>
      <c r="DE124" t="n">
        <v>3.8</v>
      </c>
      <c r="DF124" t="n">
        <v>2.5</v>
      </c>
      <c r="DG124" t="n">
        <v>41.17</v>
      </c>
      <c r="DH124" t="n">
        <v>2.5</v>
      </c>
      <c r="DL124" t="n">
        <v>7.3</v>
      </c>
      <c r="DM124" t="n">
        <v>33.67</v>
      </c>
      <c r="DN124" t="n">
        <v>7.1</v>
      </c>
      <c r="DO124" t="n">
        <v>-1.8</v>
      </c>
      <c r="DP124" t="n">
        <v>101.74</v>
      </c>
      <c r="DQ124" t="n">
        <v>6</v>
      </c>
      <c r="DR124" t="n">
        <v>4.6</v>
      </c>
      <c r="DS124" t="n">
        <v>42.33</v>
      </c>
      <c r="DT124" t="n">
        <v>4.8</v>
      </c>
      <c r="DU124" t="n">
        <v>6.4</v>
      </c>
      <c r="DV124" t="n">
        <v>79.31999999999999</v>
      </c>
      <c r="DW124" t="n">
        <v>5</v>
      </c>
      <c r="DX124" t="n">
        <v>-0.7</v>
      </c>
      <c r="DY124" t="n">
        <v>27.8</v>
      </c>
      <c r="DZ124" t="n">
        <v>-0.6</v>
      </c>
      <c r="EA124" t="n">
        <v>-2.7</v>
      </c>
      <c r="EB124" t="n">
        <v>780</v>
      </c>
      <c r="EC124" t="n">
        <v>12.7</v>
      </c>
      <c r="ED124" t="n">
        <v>20.6</v>
      </c>
      <c r="EE124" t="n">
        <v>673.779</v>
      </c>
      <c r="EF124" t="n">
        <v>29.2</v>
      </c>
      <c r="EG124" t="n">
        <v>-3.5</v>
      </c>
      <c r="EH124" t="n">
        <v>17003.427</v>
      </c>
      <c r="EI124" t="n">
        <v>17.6</v>
      </c>
      <c r="EJ124" t="n">
        <v>-2.2</v>
      </c>
      <c r="EK124" t="n">
        <v>302.39</v>
      </c>
      <c r="EL124" t="n">
        <v>-1.8</v>
      </c>
      <c r="EM124" t="n">
        <v>-11.6</v>
      </c>
      <c r="EN124" t="n">
        <v>1394.43</v>
      </c>
      <c r="EO124" t="n">
        <v>-5.5</v>
      </c>
      <c r="EP124" t="n">
        <v>-9.1</v>
      </c>
      <c r="EQ124" t="n">
        <v>1142.7</v>
      </c>
      <c r="ER124" t="n">
        <v>-0.5</v>
      </c>
      <c r="ES124" t="n">
        <v>15.6</v>
      </c>
      <c r="ET124" t="n">
        <v>431.8</v>
      </c>
      <c r="EU124" t="n">
        <v>10.6</v>
      </c>
      <c r="EV124" t="n">
        <v>-0.1</v>
      </c>
      <c r="EW124" t="n">
        <v>14294.5</v>
      </c>
      <c r="EX124" t="n">
        <v>2.6</v>
      </c>
      <c r="EY124" t="n">
        <v>4.8</v>
      </c>
      <c r="EZ124" t="n">
        <v>6</v>
      </c>
      <c r="FA124" t="n">
        <v>6.3</v>
      </c>
      <c r="FB124" t="n">
        <v>5.7</v>
      </c>
      <c r="FC124" t="n">
        <v>4.6</v>
      </c>
      <c r="FD124" t="n">
        <v>6.4</v>
      </c>
      <c r="FE124" t="n">
        <v>8.4</v>
      </c>
      <c r="FF124" t="n">
        <v>9.199999999999999</v>
      </c>
      <c r="FG124" t="n">
        <v>4.3</v>
      </c>
      <c r="FH124" t="n">
        <v>2.5</v>
      </c>
      <c r="FI124" t="n">
        <v>4.2</v>
      </c>
      <c r="FJ124" t="n">
        <v>4.7</v>
      </c>
      <c r="FK124" t="n">
        <v>5.2</v>
      </c>
      <c r="FL124" t="n">
        <v>6.4</v>
      </c>
      <c r="FM124" t="n">
        <v>3.4</v>
      </c>
      <c r="FN124" t="n">
        <v>4</v>
      </c>
      <c r="FO124" t="n">
        <v>3.2</v>
      </c>
      <c r="FP124" t="n">
        <v>5.4</v>
      </c>
      <c r="FS124" t="n">
        <v>7.5</v>
      </c>
      <c r="FT124" t="n">
        <v>6.3</v>
      </c>
      <c r="FU124" t="n">
        <v>5.1</v>
      </c>
      <c r="FV124" t="n">
        <v>4.2</v>
      </c>
      <c r="FW124" t="n">
        <v>4.2</v>
      </c>
      <c r="FX124" t="n">
        <v>2.4</v>
      </c>
      <c r="FY124" t="n">
        <v>1.7</v>
      </c>
      <c r="FZ124" t="n">
        <v>5.8</v>
      </c>
      <c r="GA124" t="n">
        <v>5.6</v>
      </c>
      <c r="GB124" t="n">
        <v>5.2</v>
      </c>
      <c r="GC124" t="n">
        <v>-0.6</v>
      </c>
      <c r="GD124" t="n">
        <v>2.3</v>
      </c>
      <c r="GE124" t="n">
        <v>1.8</v>
      </c>
      <c r="GF124" t="n">
        <v>2.9</v>
      </c>
      <c r="GG124" t="n">
        <v>6.7</v>
      </c>
      <c r="GH124" t="n">
        <v>7.8</v>
      </c>
      <c r="GI124" t="n">
        <v>2.4</v>
      </c>
      <c r="GJ124" t="n">
        <v>1.8</v>
      </c>
      <c r="GK124" t="n">
        <v>3.3</v>
      </c>
      <c r="GL124" t="n">
        <v>5.5</v>
      </c>
      <c r="GM124" t="n">
        <v>-1.8</v>
      </c>
      <c r="GN124" t="n">
        <v>-0.7</v>
      </c>
      <c r="GO124" t="n">
        <v>0.9</v>
      </c>
      <c r="GP124" t="n">
        <v>4.8</v>
      </c>
      <c r="GQ124" t="n">
        <v>4.8</v>
      </c>
      <c r="GR124" t="n">
        <v>7.1</v>
      </c>
      <c r="GS124" t="n">
        <v>3</v>
      </c>
      <c r="GT124" t="n">
        <v>6.1</v>
      </c>
      <c r="GU124" t="n">
        <v>7.5</v>
      </c>
      <c r="GV124" t="n">
        <v>8.1</v>
      </c>
      <c r="GW124" t="n">
        <v>4.8</v>
      </c>
      <c r="GX124" t="n">
        <v>3.8</v>
      </c>
      <c r="GY124" t="n">
        <v>11.9</v>
      </c>
      <c r="GZ124" t="n">
        <v>11.8</v>
      </c>
      <c r="HA124" t="n">
        <v>11.9</v>
      </c>
      <c r="HB124" t="n">
        <v>14.6</v>
      </c>
      <c r="HC124" t="n">
        <v>4.4</v>
      </c>
      <c r="HD124" t="n">
        <v>9.800000000000001</v>
      </c>
      <c r="HE124" t="n">
        <v>9.199999999999999</v>
      </c>
      <c r="HF124" t="n">
        <v>10.4</v>
      </c>
    </row>
    <row r="125">
      <c r="A125" s="4" t="n">
        <v>45992</v>
      </c>
      <c r="B125" t="n">
        <v>581.2</v>
      </c>
      <c r="C125" t="n">
        <v>86.5</v>
      </c>
      <c r="D125" t="n">
        <v>44.6</v>
      </c>
      <c r="E125" t="n">
        <v>104.1</v>
      </c>
      <c r="F125" t="n">
        <v>42.2</v>
      </c>
      <c r="G125" t="n">
        <v>437.03</v>
      </c>
      <c r="H125" t="n">
        <v>42.74</v>
      </c>
      <c r="I125" t="n">
        <v>17.8</v>
      </c>
      <c r="J125" t="n">
        <v>62.46</v>
      </c>
      <c r="K125" t="n">
        <v>23</v>
      </c>
      <c r="L125" t="n">
        <v>858.6</v>
      </c>
      <c r="M125" t="n">
        <v>74.44</v>
      </c>
      <c r="N125" t="n">
        <v>42.48</v>
      </c>
      <c r="O125" t="n">
        <v>3412</v>
      </c>
      <c r="P125" t="n">
        <v>1221</v>
      </c>
      <c r="Q125" t="n">
        <v>1614</v>
      </c>
      <c r="R125" t="n">
        <v>1791</v>
      </c>
      <c r="S125" t="n">
        <v>68.18000000000001</v>
      </c>
      <c r="T125" t="n">
        <v>60.72</v>
      </c>
      <c r="U125" t="n">
        <v>115.31</v>
      </c>
      <c r="V125" t="n">
        <v>144.16</v>
      </c>
      <c r="W125" t="n">
        <v>88.29000000000001</v>
      </c>
      <c r="X125" t="n">
        <v>7.21</v>
      </c>
      <c r="Y125" t="n">
        <v>3.87</v>
      </c>
      <c r="AA125" t="n">
        <v>3.56</v>
      </c>
      <c r="AB125" t="n">
        <v>9.32</v>
      </c>
      <c r="AC125" t="n">
        <v>4.22</v>
      </c>
      <c r="AD125" t="n">
        <v>7.82</v>
      </c>
      <c r="AE125" t="n">
        <v>3</v>
      </c>
      <c r="AF125" t="n">
        <v>90</v>
      </c>
      <c r="AG125" t="n">
        <v>90.116</v>
      </c>
      <c r="AH125" t="n">
        <v>1564.018</v>
      </c>
      <c r="AI125" t="n">
        <v>29.25</v>
      </c>
      <c r="AJ125" t="n">
        <v>146.56</v>
      </c>
      <c r="AK125" t="n">
        <v>126.54</v>
      </c>
      <c r="AL125" t="n">
        <v>48.1</v>
      </c>
      <c r="AM125" t="n">
        <v>98.2</v>
      </c>
      <c r="AN125" t="n">
        <v>1493.2</v>
      </c>
      <c r="AO125" t="n">
        <v>-3.2</v>
      </c>
      <c r="AP125" t="n">
        <v>6294.5</v>
      </c>
      <c r="AQ125" t="n">
        <v>-1</v>
      </c>
      <c r="AR125" t="n">
        <v>4.1</v>
      </c>
      <c r="AS125" t="n">
        <v>1314.4</v>
      </c>
      <c r="AT125" t="n">
        <v>2.8</v>
      </c>
      <c r="AU125" t="n">
        <v>3.1</v>
      </c>
      <c r="AV125" t="n">
        <v>481.2</v>
      </c>
      <c r="AW125" t="n">
        <v>7.7</v>
      </c>
      <c r="AX125" t="n">
        <v>8.9</v>
      </c>
      <c r="AY125" t="n">
        <v>1053.1</v>
      </c>
      <c r="AZ125" t="n">
        <v>9.699999999999999</v>
      </c>
      <c r="BA125" t="n">
        <v>18.2</v>
      </c>
      <c r="BB125" t="n">
        <v>572.6</v>
      </c>
      <c r="BC125" t="n">
        <v>24.4</v>
      </c>
      <c r="BD125" t="n">
        <v>-1</v>
      </c>
      <c r="BE125" t="n">
        <v>4831.78</v>
      </c>
      <c r="BF125" t="n">
        <v>1.2</v>
      </c>
      <c r="BG125" t="n">
        <v>1.9</v>
      </c>
      <c r="BH125" t="n">
        <v>504.12</v>
      </c>
      <c r="BI125" t="n">
        <v>2.9</v>
      </c>
      <c r="BJ125" t="n">
        <v>-0.6</v>
      </c>
      <c r="BK125" t="n">
        <v>216.05</v>
      </c>
      <c r="BL125" t="n">
        <v>1.5</v>
      </c>
      <c r="BM125" t="n">
        <v>5</v>
      </c>
      <c r="BN125" t="n">
        <v>737.59</v>
      </c>
      <c r="BO125" t="n">
        <v>4.1</v>
      </c>
      <c r="BP125" t="n">
        <v>5.1</v>
      </c>
      <c r="BQ125" t="n">
        <v>261.9</v>
      </c>
      <c r="BR125" t="n">
        <v>6.2</v>
      </c>
      <c r="BS125" t="n">
        <v>0.1</v>
      </c>
      <c r="BT125" t="n">
        <v>9715.9</v>
      </c>
      <c r="BU125" t="n">
        <v>2.2</v>
      </c>
      <c r="BV125" t="n">
        <v>-9.699999999999999</v>
      </c>
      <c r="BW125" t="n">
        <v>832.74</v>
      </c>
      <c r="BX125" t="n">
        <v>7.6</v>
      </c>
      <c r="BY125" t="n">
        <v>8.699999999999999</v>
      </c>
      <c r="BZ125" t="n">
        <v>370.87</v>
      </c>
      <c r="CA125" t="n">
        <v>37.6</v>
      </c>
      <c r="CB125" t="n">
        <v>-2.8</v>
      </c>
      <c r="CC125" t="n">
        <v>34778</v>
      </c>
      <c r="CD125" t="n">
        <v>9.800000000000001</v>
      </c>
      <c r="CE125" t="n">
        <v>-8.9</v>
      </c>
      <c r="CF125" t="n">
        <v>13346</v>
      </c>
      <c r="CG125" t="n">
        <v>8.800000000000001</v>
      </c>
      <c r="CH125" t="n">
        <v>0.9</v>
      </c>
      <c r="CI125" t="n">
        <v>15288</v>
      </c>
      <c r="CJ125" t="n">
        <v>8.9</v>
      </c>
      <c r="CK125" t="n">
        <v>8.699999999999999</v>
      </c>
      <c r="CL125" t="n">
        <v>16524</v>
      </c>
      <c r="CM125" t="n">
        <v>25.1</v>
      </c>
      <c r="CN125" t="n">
        <v>-10.3</v>
      </c>
      <c r="CO125" t="n">
        <v>960.8099999999999</v>
      </c>
      <c r="CP125" t="n">
        <v>-4.4</v>
      </c>
      <c r="CQ125" t="n">
        <v>-9.9</v>
      </c>
      <c r="CR125" t="n">
        <v>836.04</v>
      </c>
      <c r="CS125" t="n">
        <v>-3</v>
      </c>
      <c r="CT125" t="n">
        <v>-3.8</v>
      </c>
      <c r="CU125" t="n">
        <v>1446.12</v>
      </c>
      <c r="CV125" t="n">
        <v>3.1</v>
      </c>
      <c r="CW125" t="n">
        <v>-6.6</v>
      </c>
      <c r="CX125" t="n">
        <v>1693.14</v>
      </c>
      <c r="CY125" t="n">
        <v>-6.9</v>
      </c>
      <c r="CZ125" t="n">
        <v>3.4</v>
      </c>
      <c r="DA125" t="n">
        <v>975.91</v>
      </c>
      <c r="DB125" t="n">
        <v>-3</v>
      </c>
      <c r="DC125" t="n">
        <v>4.9</v>
      </c>
      <c r="DD125" t="n">
        <v>81.75</v>
      </c>
      <c r="DE125" t="n">
        <v>3.9</v>
      </c>
      <c r="DF125" t="n">
        <v>3</v>
      </c>
      <c r="DG125" t="n">
        <v>45.02</v>
      </c>
      <c r="DH125" t="n">
        <v>2.4</v>
      </c>
      <c r="DL125" t="n">
        <v>3</v>
      </c>
      <c r="DM125" t="n">
        <v>41.51</v>
      </c>
      <c r="DN125" t="n">
        <v>6.4</v>
      </c>
      <c r="DO125" t="n">
        <v>-2.8</v>
      </c>
      <c r="DP125" t="n">
        <v>110.82</v>
      </c>
      <c r="DQ125" t="n">
        <v>4.5</v>
      </c>
      <c r="DR125" t="n">
        <v>5.2</v>
      </c>
      <c r="DS125" t="n">
        <v>46.54</v>
      </c>
      <c r="DT125" t="n">
        <v>5</v>
      </c>
      <c r="DU125" t="n">
        <v>6.4</v>
      </c>
      <c r="DV125" t="n">
        <v>87.01000000000001</v>
      </c>
      <c r="DW125" t="n">
        <v>4.9</v>
      </c>
      <c r="DX125" t="n">
        <v>3.8</v>
      </c>
      <c r="DY125" t="n">
        <v>30.7</v>
      </c>
      <c r="DZ125" t="n">
        <v>0.2</v>
      </c>
      <c r="EA125" t="n">
        <v>-8.6</v>
      </c>
      <c r="EB125" t="n">
        <v>870</v>
      </c>
      <c r="EC125" t="n">
        <v>9.699999999999999</v>
      </c>
      <c r="ED125" t="n">
        <v>14.7</v>
      </c>
      <c r="EE125" t="n">
        <v>773.074</v>
      </c>
      <c r="EF125" t="n">
        <v>28</v>
      </c>
      <c r="EG125" t="n">
        <v>4.6</v>
      </c>
      <c r="EH125" t="n">
        <v>18581.081</v>
      </c>
      <c r="EI125" t="n">
        <v>16.1</v>
      </c>
      <c r="EJ125" t="n">
        <v>-14.1</v>
      </c>
      <c r="EK125" t="n">
        <v>331.86</v>
      </c>
      <c r="EL125" t="n">
        <v>-2.9</v>
      </c>
      <c r="EM125" t="n">
        <v>-9.5</v>
      </c>
      <c r="EN125" t="n">
        <v>1541.24</v>
      </c>
      <c r="EO125" t="n">
        <v>-5.8</v>
      </c>
      <c r="EP125" t="n">
        <v>-4.7</v>
      </c>
      <c r="EQ125" t="n">
        <v>1269.5</v>
      </c>
      <c r="ER125" t="n">
        <v>-0.9</v>
      </c>
      <c r="ES125" t="n">
        <v>12.9</v>
      </c>
      <c r="ET125" t="n">
        <v>484.3</v>
      </c>
      <c r="EU125" t="n">
        <v>10.9</v>
      </c>
      <c r="EV125" t="n">
        <v>3.2</v>
      </c>
      <c r="EW125" t="n">
        <v>15805.2</v>
      </c>
      <c r="EX125" t="n">
        <v>2.2</v>
      </c>
      <c r="EY125" t="n">
        <v>5.2</v>
      </c>
      <c r="EZ125" t="n">
        <v>5.9</v>
      </c>
      <c r="FA125" t="n">
        <v>5.4</v>
      </c>
      <c r="FB125" t="n">
        <v>5.6</v>
      </c>
      <c r="FC125" t="n">
        <v>5.7</v>
      </c>
      <c r="FD125" t="n">
        <v>6.4</v>
      </c>
      <c r="FE125" t="n">
        <v>11</v>
      </c>
      <c r="FF125" t="n">
        <v>9.4</v>
      </c>
      <c r="FG125" t="n">
        <v>0.8</v>
      </c>
      <c r="FH125" t="n">
        <v>2.3</v>
      </c>
      <c r="FI125" t="n">
        <v>3.9</v>
      </c>
      <c r="FJ125" t="n">
        <v>4.6</v>
      </c>
      <c r="FK125" t="n">
        <v>5.8</v>
      </c>
      <c r="FL125" t="n">
        <v>6.3</v>
      </c>
      <c r="FM125" t="n">
        <v>2.7</v>
      </c>
      <c r="FN125" t="n">
        <v>3.9</v>
      </c>
      <c r="FO125" t="n">
        <v>4.2</v>
      </c>
      <c r="FP125" t="n">
        <v>5.3</v>
      </c>
      <c r="FS125" t="n">
        <v>6.4</v>
      </c>
      <c r="FT125" t="n">
        <v>6.2</v>
      </c>
      <c r="FU125" t="n">
        <v>3.7</v>
      </c>
      <c r="FV125" t="n">
        <v>4.2</v>
      </c>
      <c r="FW125" t="n">
        <v>1.1</v>
      </c>
      <c r="FX125" t="n">
        <v>2.2</v>
      </c>
      <c r="FY125" t="n">
        <v>3.2</v>
      </c>
      <c r="FZ125" t="n">
        <v>5.6</v>
      </c>
      <c r="GA125" t="n">
        <v>5.5</v>
      </c>
      <c r="GB125" t="n">
        <v>5.3</v>
      </c>
      <c r="GC125" t="n">
        <v>-0.5</v>
      </c>
      <c r="GD125" t="n">
        <v>2</v>
      </c>
      <c r="GE125" t="n">
        <v>3.7</v>
      </c>
      <c r="GF125" t="n">
        <v>3</v>
      </c>
      <c r="GG125" t="n">
        <v>8</v>
      </c>
      <c r="GH125" t="n">
        <v>7.8</v>
      </c>
      <c r="GI125" t="n">
        <v>7</v>
      </c>
      <c r="GJ125" t="n">
        <v>2.4</v>
      </c>
      <c r="GK125" t="n">
        <v>4.2</v>
      </c>
      <c r="GL125" t="n">
        <v>5.4</v>
      </c>
      <c r="GM125" t="n">
        <v>0.2</v>
      </c>
      <c r="GN125" t="n">
        <v>-0.6</v>
      </c>
      <c r="GO125" t="n">
        <v>0.7</v>
      </c>
      <c r="GP125" t="n">
        <v>4.5</v>
      </c>
      <c r="GQ125" t="n">
        <v>4.8</v>
      </c>
      <c r="GR125" t="n">
        <v>6.8</v>
      </c>
      <c r="GS125" t="n">
        <v>3.6</v>
      </c>
      <c r="GT125" t="n">
        <v>5.8</v>
      </c>
      <c r="GU125" t="n">
        <v>7.5</v>
      </c>
      <c r="GV125" t="n">
        <v>8</v>
      </c>
      <c r="GW125" t="n">
        <v>8.199999999999999</v>
      </c>
      <c r="GX125" t="n">
        <v>4.3</v>
      </c>
      <c r="GY125" t="n">
        <v>8.300000000000001</v>
      </c>
      <c r="GZ125" t="n">
        <v>11.5</v>
      </c>
      <c r="HA125" t="n">
        <v>9.199999999999999</v>
      </c>
      <c r="HB125" t="n">
        <v>14</v>
      </c>
      <c r="HC125" t="n">
        <v>4.3</v>
      </c>
      <c r="HD125" t="n">
        <v>9.199999999999999</v>
      </c>
      <c r="HE125" t="n">
        <v>11.8</v>
      </c>
      <c r="HF125" t="n">
        <v>10.6</v>
      </c>
    </row>
    <row r="126">
      <c r="A126" s="4" t="n">
        <v>46082</v>
      </c>
      <c r="B126" t="n">
        <v>532.7</v>
      </c>
      <c r="C126" t="n">
        <v>86.2</v>
      </c>
      <c r="D126" t="n">
        <v>37.8</v>
      </c>
      <c r="E126" t="n">
        <v>91.2</v>
      </c>
      <c r="F126" t="n">
        <v>54.7</v>
      </c>
      <c r="G126" t="n">
        <v>440.62</v>
      </c>
      <c r="H126" t="n">
        <v>42.76</v>
      </c>
      <c r="I126" t="n">
        <v>19.07</v>
      </c>
      <c r="J126" t="n">
        <v>61.67</v>
      </c>
      <c r="K126" t="n">
        <v>23.4</v>
      </c>
      <c r="L126" t="n">
        <v>802.5</v>
      </c>
      <c r="M126" t="n">
        <v>71.62</v>
      </c>
      <c r="N126" t="n">
        <v>34.04</v>
      </c>
      <c r="O126" t="n">
        <v>3067</v>
      </c>
      <c r="P126" t="n">
        <v>990</v>
      </c>
      <c r="Q126" t="n">
        <v>1458</v>
      </c>
      <c r="R126" t="n">
        <v>1336</v>
      </c>
      <c r="S126" t="n">
        <v>87.04000000000001</v>
      </c>
      <c r="T126" t="n">
        <v>73.28</v>
      </c>
      <c r="U126" t="n">
        <v>130.98</v>
      </c>
      <c r="V126" t="n">
        <v>123.1</v>
      </c>
      <c r="W126" t="n">
        <v>76.37</v>
      </c>
      <c r="X126" t="n">
        <v>7.07</v>
      </c>
      <c r="Y126" t="n">
        <v>3.85</v>
      </c>
      <c r="AA126" t="n">
        <v>3.64</v>
      </c>
      <c r="AB126" t="n">
        <v>9.640000000000001</v>
      </c>
      <c r="AC126" t="n">
        <v>4.13</v>
      </c>
      <c r="AD126" t="n">
        <v>7.85</v>
      </c>
      <c r="AE126" t="n">
        <v>2.6</v>
      </c>
      <c r="AF126" t="n">
        <v>90</v>
      </c>
      <c r="AG126" t="n">
        <v>91.95399999999999</v>
      </c>
      <c r="AH126" t="n">
        <v>1928.192</v>
      </c>
      <c r="AI126" t="n">
        <v>29.7</v>
      </c>
      <c r="AJ126" t="n">
        <v>125.06</v>
      </c>
      <c r="AK126" t="n">
        <v>109.37</v>
      </c>
      <c r="AL126" t="n">
        <v>47.5</v>
      </c>
      <c r="AM126" t="n">
        <v>93.8</v>
      </c>
      <c r="AN126" t="n">
        <v>1458</v>
      </c>
      <c r="AO126" t="n">
        <v>4.2</v>
      </c>
      <c r="AP126" t="n">
        <v>1589.5</v>
      </c>
      <c r="AQ126" t="n">
        <v>3.7</v>
      </c>
      <c r="AR126" t="n">
        <v>10.8</v>
      </c>
      <c r="AS126" t="n">
        <v>242.5</v>
      </c>
      <c r="AT126" t="n">
        <v>8.9</v>
      </c>
      <c r="AU126" t="n">
        <v>-11.8</v>
      </c>
      <c r="AV126" t="n">
        <v>112.9</v>
      </c>
      <c r="AW126" t="n">
        <v>-3.8</v>
      </c>
      <c r="AX126" t="n">
        <v>-17.3</v>
      </c>
      <c r="AY126" t="n">
        <v>285.7</v>
      </c>
      <c r="AZ126" t="n">
        <v>-2.9</v>
      </c>
      <c r="BA126" t="n">
        <v>10</v>
      </c>
      <c r="BB126" t="n">
        <v>147.5</v>
      </c>
      <c r="BC126" t="n">
        <v>11.2</v>
      </c>
      <c r="BD126" t="n">
        <v>0</v>
      </c>
      <c r="BE126" t="n">
        <v>1203.36</v>
      </c>
      <c r="BF126" t="n">
        <v>0.1</v>
      </c>
      <c r="BG126" t="n">
        <v>3.7</v>
      </c>
      <c r="BH126" t="n">
        <v>125.89</v>
      </c>
      <c r="BI126" t="n">
        <v>2.4</v>
      </c>
      <c r="BJ126" t="n">
        <v>0.2</v>
      </c>
      <c r="BK126" t="n">
        <v>54.8</v>
      </c>
      <c r="BL126" t="n">
        <v>1.3</v>
      </c>
      <c r="BM126" t="n">
        <v>-2.2</v>
      </c>
      <c r="BN126" t="n">
        <v>184.31</v>
      </c>
      <c r="BO126" t="n">
        <v>1.1</v>
      </c>
      <c r="BP126" t="n">
        <v>3</v>
      </c>
      <c r="BQ126" t="n">
        <v>68.09999999999999</v>
      </c>
      <c r="BR126" t="n">
        <v>3</v>
      </c>
      <c r="BS126" t="n">
        <v>1.4</v>
      </c>
      <c r="BT126" t="n">
        <v>2378.2</v>
      </c>
      <c r="BU126" t="n">
        <v>3.4</v>
      </c>
      <c r="BV126" t="n">
        <v>-20.6</v>
      </c>
      <c r="BW126" t="n">
        <v>172.9</v>
      </c>
      <c r="BX126" t="n">
        <v>-12.4</v>
      </c>
      <c r="BY126" t="n">
        <v>6.6</v>
      </c>
      <c r="BZ126" t="n">
        <v>84.09</v>
      </c>
      <c r="CA126" t="n">
        <v>15.1</v>
      </c>
      <c r="CB126" t="n">
        <v>-0.1</v>
      </c>
      <c r="CC126" t="n">
        <v>7149</v>
      </c>
      <c r="CD126" t="n">
        <v>-5.7</v>
      </c>
      <c r="CE126" t="n">
        <v>-16.8</v>
      </c>
      <c r="CF126" t="n">
        <v>2268</v>
      </c>
      <c r="CG126" t="n">
        <v>-21.8</v>
      </c>
      <c r="CH126" t="n">
        <v>15</v>
      </c>
      <c r="CI126" t="n">
        <v>3395</v>
      </c>
      <c r="CJ126" t="n">
        <v>6</v>
      </c>
      <c r="CK126" t="n">
        <v>1.2</v>
      </c>
      <c r="CL126" t="n">
        <v>3015</v>
      </c>
      <c r="CM126" t="n">
        <v>-6.3</v>
      </c>
      <c r="CN126" t="n">
        <v>-6.3</v>
      </c>
      <c r="CO126" t="n">
        <v>247.55</v>
      </c>
      <c r="CP126" t="n">
        <v>-4.6</v>
      </c>
      <c r="CQ126" t="n">
        <v>-3.3</v>
      </c>
      <c r="CR126" t="n">
        <v>210.98</v>
      </c>
      <c r="CS126" t="n">
        <v>-2.9</v>
      </c>
      <c r="CT126" t="n">
        <v>-2.3</v>
      </c>
      <c r="CU126" t="n">
        <v>351.44</v>
      </c>
      <c r="CV126" t="n">
        <v>-1.7</v>
      </c>
      <c r="CW126" t="n">
        <v>-21</v>
      </c>
      <c r="CX126" t="n">
        <v>301.02</v>
      </c>
      <c r="CY126" t="n">
        <v>-7.1</v>
      </c>
      <c r="CZ126" t="n">
        <v>-6.6</v>
      </c>
      <c r="DA126" t="n">
        <v>223.9</v>
      </c>
      <c r="DB126" t="n">
        <v>-4.9</v>
      </c>
      <c r="DC126" t="n">
        <v>2.2</v>
      </c>
      <c r="DD126" t="n">
        <v>20.53</v>
      </c>
      <c r="DE126" t="n">
        <v>3.6</v>
      </c>
      <c r="DF126" t="n">
        <v>2.7</v>
      </c>
      <c r="DG126" t="n">
        <v>11.41</v>
      </c>
      <c r="DH126" t="n">
        <v>3.1</v>
      </c>
      <c r="DL126" t="n">
        <v>6.8</v>
      </c>
      <c r="DM126" t="n">
        <v>10.38</v>
      </c>
      <c r="DN126" t="n">
        <v>5.6</v>
      </c>
      <c r="DO126" t="n">
        <v>6.2</v>
      </c>
      <c r="DP126" t="n">
        <v>28.27</v>
      </c>
      <c r="DQ126" t="n">
        <v>4.4</v>
      </c>
      <c r="DR126" t="n">
        <v>6.2</v>
      </c>
      <c r="DS126" t="n">
        <v>12</v>
      </c>
      <c r="DT126" t="n">
        <v>5.6</v>
      </c>
      <c r="DU126" t="n">
        <v>2.2</v>
      </c>
      <c r="DV126" t="n">
        <v>21.77</v>
      </c>
      <c r="DW126" t="n">
        <v>5.5</v>
      </c>
      <c r="DX126" t="n">
        <v>1.5</v>
      </c>
      <c r="DY126" t="n">
        <v>7</v>
      </c>
      <c r="DZ126" t="n">
        <v>4.6</v>
      </c>
      <c r="EA126" t="n">
        <v>4.7</v>
      </c>
      <c r="EB126" t="n">
        <v>210</v>
      </c>
      <c r="EC126" t="n">
        <v>3.4</v>
      </c>
      <c r="ED126" t="n">
        <v>24.4</v>
      </c>
      <c r="EE126" t="n">
        <v>237.554</v>
      </c>
      <c r="EF126" t="n">
        <v>33.2</v>
      </c>
      <c r="EG126" t="n">
        <v>6.7</v>
      </c>
      <c r="EH126" t="n">
        <v>4439.918</v>
      </c>
      <c r="EI126" t="n">
        <v>2.6</v>
      </c>
      <c r="EJ126" t="n">
        <v>-8.4</v>
      </c>
      <c r="EK126" t="n">
        <v>72.02</v>
      </c>
      <c r="EL126" t="n">
        <v>-8.4</v>
      </c>
      <c r="EM126" t="n">
        <v>-8</v>
      </c>
      <c r="EN126" t="n">
        <v>344.63</v>
      </c>
      <c r="EO126" t="n">
        <v>0.6</v>
      </c>
      <c r="EP126" t="n">
        <v>-2.7</v>
      </c>
      <c r="EQ126" t="n">
        <v>297.57</v>
      </c>
      <c r="ER126" t="n">
        <v>6.9</v>
      </c>
      <c r="ES126" t="n">
        <v>20.6</v>
      </c>
      <c r="ET126" t="n">
        <v>127.2</v>
      </c>
      <c r="EU126" t="n">
        <v>24.3</v>
      </c>
      <c r="EV126" t="n">
        <v>8.699999999999999</v>
      </c>
      <c r="EW126" t="n">
        <v>3863.4</v>
      </c>
      <c r="EX126" t="n">
        <v>7.1</v>
      </c>
      <c r="EY126" t="n">
        <v>5.7</v>
      </c>
      <c r="EZ126" t="n">
        <v>6.1</v>
      </c>
      <c r="FA126" t="n">
        <v>5.7</v>
      </c>
      <c r="FB126" t="n">
        <v>6</v>
      </c>
      <c r="FC126" t="n">
        <v>6</v>
      </c>
      <c r="FD126" t="n">
        <v>6.4</v>
      </c>
      <c r="FE126" t="n">
        <v>11.7</v>
      </c>
      <c r="FF126" t="n">
        <v>12.5</v>
      </c>
      <c r="FG126" t="n">
        <v>3.5</v>
      </c>
      <c r="FH126" t="n">
        <v>4.3</v>
      </c>
      <c r="FI126" t="n">
        <v>5.9</v>
      </c>
      <c r="FJ126" t="n">
        <v>4.8</v>
      </c>
      <c r="FK126" t="n">
        <v>6.2</v>
      </c>
      <c r="FL126" t="n">
        <v>6.6</v>
      </c>
      <c r="FM126" t="n">
        <v>3.7</v>
      </c>
      <c r="FN126" t="n">
        <v>3.9</v>
      </c>
      <c r="FO126" t="n">
        <v>4</v>
      </c>
      <c r="FP126" t="n">
        <v>6.1</v>
      </c>
      <c r="FS126" t="n">
        <v>5.3</v>
      </c>
      <c r="FT126" t="n">
        <v>6.5</v>
      </c>
      <c r="FU126" t="n">
        <v>9.4</v>
      </c>
      <c r="FV126" t="n">
        <v>7</v>
      </c>
      <c r="FW126" t="n">
        <v>4.2</v>
      </c>
      <c r="FX126" t="n">
        <v>4.8</v>
      </c>
      <c r="FY126" t="n">
        <v>8</v>
      </c>
      <c r="FZ126" t="n">
        <v>6.8</v>
      </c>
      <c r="GA126" t="n">
        <v>6.2</v>
      </c>
      <c r="GB126" t="n">
        <v>9</v>
      </c>
      <c r="GC126" t="n">
        <v>2.4</v>
      </c>
      <c r="GD126" t="n">
        <v>3.6</v>
      </c>
      <c r="GE126" t="n">
        <v>1.7</v>
      </c>
      <c r="GF126" t="n">
        <v>3.9</v>
      </c>
      <c r="GG126" t="n">
        <v>9</v>
      </c>
      <c r="GH126" t="n">
        <v>8.199999999999999</v>
      </c>
      <c r="GI126" t="n">
        <v>6.8</v>
      </c>
      <c r="GJ126" t="n">
        <v>7</v>
      </c>
      <c r="GK126" t="n">
        <v>6.4</v>
      </c>
      <c r="GL126" t="n">
        <v>7.2</v>
      </c>
      <c r="GM126" t="n">
        <v>-5.5</v>
      </c>
      <c r="GN126" t="n">
        <v>-0.7</v>
      </c>
      <c r="GO126" t="n">
        <v>1.7</v>
      </c>
      <c r="GP126" t="n">
        <v>2.1</v>
      </c>
      <c r="GQ126" t="n">
        <v>0</v>
      </c>
      <c r="GR126" t="n">
        <v>2.5</v>
      </c>
      <c r="GS126" t="n">
        <v>4.6</v>
      </c>
      <c r="GT126" t="n">
        <v>5.8</v>
      </c>
      <c r="GU126" t="n">
        <v>6.3</v>
      </c>
      <c r="GV126" t="n">
        <v>7.8</v>
      </c>
      <c r="GW126" t="n">
        <v>6.2</v>
      </c>
      <c r="GX126" t="n">
        <v>7.7</v>
      </c>
      <c r="GY126" t="n">
        <v>7.5</v>
      </c>
      <c r="GZ126" t="n">
        <v>5.1</v>
      </c>
      <c r="HA126" t="n">
        <v>13.3</v>
      </c>
      <c r="HB126" t="n">
        <v>13.5</v>
      </c>
      <c r="HC126" t="n">
        <v>5.4</v>
      </c>
      <c r="HD126" t="n">
        <v>7.3</v>
      </c>
      <c r="HE126" t="n">
        <v>12.5</v>
      </c>
      <c r="HF126" t="n">
        <v>13.6</v>
      </c>
    </row>
    <row r="127">
      <c r="A127" s="4" t="n">
        <v>46113</v>
      </c>
      <c r="B127" t="n">
        <v>463.8</v>
      </c>
      <c r="C127" t="n">
        <v>88.09999999999999</v>
      </c>
      <c r="D127" t="n">
        <v>37.5</v>
      </c>
      <c r="E127" t="n">
        <v>97.40000000000001</v>
      </c>
      <c r="F127" t="n">
        <v>57.1</v>
      </c>
      <c r="G127" t="n">
        <v>385.63</v>
      </c>
      <c r="H127" t="n">
        <v>41.53</v>
      </c>
      <c r="I127" t="n">
        <v>17.94</v>
      </c>
      <c r="J127" t="n">
        <v>54.65</v>
      </c>
      <c r="K127" t="n">
        <v>21.9</v>
      </c>
      <c r="L127" t="n">
        <v>744</v>
      </c>
      <c r="M127" t="n">
        <v>64.94</v>
      </c>
      <c r="N127" t="n">
        <v>26.36</v>
      </c>
      <c r="O127" t="n">
        <v>2564</v>
      </c>
      <c r="P127" t="n">
        <v>843</v>
      </c>
      <c r="Q127" t="n">
        <v>1217</v>
      </c>
      <c r="R127" t="n">
        <v>1296</v>
      </c>
      <c r="S127" t="n">
        <v>83.63</v>
      </c>
      <c r="T127" t="n">
        <v>70.69</v>
      </c>
      <c r="U127" t="n">
        <v>122.63</v>
      </c>
      <c r="V127" t="n">
        <v>145.71</v>
      </c>
      <c r="W127" t="n">
        <v>72.83</v>
      </c>
      <c r="X127" t="n">
        <v>6.94</v>
      </c>
      <c r="Y127" t="n">
        <v>3.87</v>
      </c>
      <c r="AA127" t="n">
        <v>3.15</v>
      </c>
      <c r="AB127" t="n">
        <v>8.949999999999999</v>
      </c>
      <c r="AC127" t="n">
        <v>4.04</v>
      </c>
      <c r="AD127" t="n">
        <v>7.05</v>
      </c>
      <c r="AE127" t="n">
        <v>2.5</v>
      </c>
      <c r="AF127" t="n">
        <v>90</v>
      </c>
      <c r="AG127" t="n">
        <v>93.246</v>
      </c>
      <c r="AH127" t="n">
        <v>2064.572</v>
      </c>
      <c r="AI127" t="n">
        <v>23.35</v>
      </c>
      <c r="AJ127" t="n">
        <v>108.8</v>
      </c>
      <c r="AK127" t="n">
        <v>91.8</v>
      </c>
      <c r="AL127" t="n">
        <v>48.1</v>
      </c>
      <c r="AM127" t="n">
        <v>97.09999999999999</v>
      </c>
      <c r="AN127" t="n">
        <v>1373.3</v>
      </c>
      <c r="AO127" t="n">
        <v>3.1</v>
      </c>
      <c r="AP127" t="n">
        <v>2054.6</v>
      </c>
      <c r="AQ127" t="n">
        <v>3.6</v>
      </c>
      <c r="AR127" t="n">
        <v>12.2</v>
      </c>
      <c r="AS127" t="n">
        <v>330.3</v>
      </c>
      <c r="AT127" t="n">
        <v>9.9</v>
      </c>
      <c r="AU127" t="n">
        <v>-8.699999999999999</v>
      </c>
      <c r="AV127" t="n">
        <v>150.9</v>
      </c>
      <c r="AW127" t="n">
        <v>-4.8</v>
      </c>
      <c r="AX127" t="n">
        <v>-5</v>
      </c>
      <c r="AY127" t="n">
        <v>383.3</v>
      </c>
      <c r="AZ127" t="n">
        <v>-3.5</v>
      </c>
      <c r="BA127" t="n">
        <v>7.1</v>
      </c>
      <c r="BB127" t="n">
        <v>204.5</v>
      </c>
      <c r="BC127" t="n">
        <v>9.800000000000001</v>
      </c>
      <c r="BD127" t="n">
        <v>-1</v>
      </c>
      <c r="BE127" t="n">
        <v>1583.91</v>
      </c>
      <c r="BF127" t="n">
        <v>-0.1</v>
      </c>
      <c r="BG127" t="n">
        <v>0</v>
      </c>
      <c r="BH127" t="n">
        <v>167.41</v>
      </c>
      <c r="BI127" t="n">
        <v>2</v>
      </c>
      <c r="BJ127" t="n">
        <v>1.2</v>
      </c>
      <c r="BK127" t="n">
        <v>72.73999999999999</v>
      </c>
      <c r="BL127" t="n">
        <v>1.3</v>
      </c>
      <c r="BM127" t="n">
        <v>-5.8</v>
      </c>
      <c r="BN127" t="n">
        <v>238.95</v>
      </c>
      <c r="BO127" t="n">
        <v>-0.5</v>
      </c>
      <c r="BP127" t="n">
        <v>1.9</v>
      </c>
      <c r="BQ127" t="n">
        <v>90</v>
      </c>
      <c r="BR127" t="n">
        <v>2.7</v>
      </c>
      <c r="BS127" t="n">
        <v>2.6</v>
      </c>
      <c r="BT127" t="n">
        <v>3123.7</v>
      </c>
      <c r="BU127" t="n">
        <v>3.3</v>
      </c>
      <c r="BV127" t="n">
        <v>-25.6</v>
      </c>
      <c r="BW127" t="n">
        <v>241.5</v>
      </c>
      <c r="BX127" t="n">
        <v>-15.3</v>
      </c>
      <c r="BY127" t="n">
        <v>-12.4</v>
      </c>
      <c r="BZ127" t="n">
        <v>110.61</v>
      </c>
      <c r="CA127" t="n">
        <v>6.9</v>
      </c>
      <c r="CB127" t="n">
        <v>-2.6</v>
      </c>
      <c r="CC127" t="n">
        <v>9697</v>
      </c>
      <c r="CD127" t="n">
        <v>-5</v>
      </c>
      <c r="CE127" t="n">
        <v>-18.8</v>
      </c>
      <c r="CF127" t="n">
        <v>3104</v>
      </c>
      <c r="CG127" t="n">
        <v>-21.2</v>
      </c>
      <c r="CH127" t="n">
        <v>11.7</v>
      </c>
      <c r="CI127" t="n">
        <v>4612</v>
      </c>
      <c r="CJ127" t="n">
        <v>7.4</v>
      </c>
      <c r="CK127" t="n">
        <v>3.8</v>
      </c>
      <c r="CL127" t="n">
        <v>4290</v>
      </c>
      <c r="CM127" t="n">
        <v>-3.8</v>
      </c>
      <c r="CN127" t="n">
        <v>-2.8</v>
      </c>
      <c r="CO127" t="n">
        <v>331.12</v>
      </c>
      <c r="CP127" t="n">
        <v>-4.1</v>
      </c>
      <c r="CQ127" t="n">
        <v>-3.6</v>
      </c>
      <c r="CR127" t="n">
        <v>282.28</v>
      </c>
      <c r="CS127" t="n">
        <v>-3.1</v>
      </c>
      <c r="CT127" t="n">
        <v>-1.7</v>
      </c>
      <c r="CU127" t="n">
        <v>471.94</v>
      </c>
      <c r="CV127" t="n">
        <v>-1.3</v>
      </c>
      <c r="CW127" t="n">
        <v>-10.8</v>
      </c>
      <c r="CX127" t="n">
        <v>443.28</v>
      </c>
      <c r="CY127" t="n">
        <v>-8.6</v>
      </c>
      <c r="CZ127" t="n">
        <v>-7.9</v>
      </c>
      <c r="DA127" t="n">
        <v>296.39</v>
      </c>
      <c r="DB127" t="n">
        <v>-5.8</v>
      </c>
      <c r="DC127" t="n">
        <v>2.8</v>
      </c>
      <c r="DD127" t="n">
        <v>27.45</v>
      </c>
      <c r="DE127" t="n">
        <v>3.3</v>
      </c>
      <c r="DF127" t="n">
        <v>3.1</v>
      </c>
      <c r="DG127" t="n">
        <v>15.33</v>
      </c>
      <c r="DH127" t="n">
        <v>3.5</v>
      </c>
      <c r="DL127" t="n">
        <v>-4.1</v>
      </c>
      <c r="DM127" t="n">
        <v>13.51</v>
      </c>
      <c r="DN127" t="n">
        <v>1.8</v>
      </c>
      <c r="DO127" t="n">
        <v>-2.2</v>
      </c>
      <c r="DP127" t="n">
        <v>37.08</v>
      </c>
      <c r="DQ127" t="n">
        <v>2.6</v>
      </c>
      <c r="DR127" t="n">
        <v>7.2</v>
      </c>
      <c r="DS127" t="n">
        <v>16.03</v>
      </c>
      <c r="DT127" t="n">
        <v>6.1</v>
      </c>
      <c r="DU127" t="n">
        <v>-3.9</v>
      </c>
      <c r="DV127" t="n">
        <v>28.81</v>
      </c>
      <c r="DW127" t="n">
        <v>3.2</v>
      </c>
      <c r="DX127" t="n">
        <v>0.8</v>
      </c>
      <c r="DY127" t="n">
        <v>9.4</v>
      </c>
      <c r="DZ127" t="n">
        <v>3</v>
      </c>
      <c r="EA127" t="n">
        <v>7.5</v>
      </c>
      <c r="EB127" t="n">
        <v>300</v>
      </c>
      <c r="EC127" t="n">
        <v>4.2</v>
      </c>
      <c r="ED127" t="n">
        <v>15.1</v>
      </c>
      <c r="EE127" t="n">
        <v>323.009</v>
      </c>
      <c r="EF127" t="n">
        <v>25.7</v>
      </c>
      <c r="EG127" t="n">
        <v>12.3</v>
      </c>
      <c r="EH127" t="n">
        <v>6502.958</v>
      </c>
      <c r="EI127" t="n">
        <v>5.3</v>
      </c>
      <c r="EJ127" t="n">
        <v>-9.300000000000001</v>
      </c>
      <c r="EK127" t="n">
        <v>95.43000000000001</v>
      </c>
      <c r="EL127" t="n">
        <v>-10</v>
      </c>
      <c r="EM127" t="n">
        <v>-0.4</v>
      </c>
      <c r="EN127" t="n">
        <v>452.06</v>
      </c>
      <c r="EO127" t="n">
        <v>0.3</v>
      </c>
      <c r="EP127" t="n">
        <v>4.7</v>
      </c>
      <c r="EQ127" t="n">
        <v>389.6</v>
      </c>
      <c r="ER127" t="n">
        <v>6.5</v>
      </c>
      <c r="ES127" t="n">
        <v>22.1</v>
      </c>
      <c r="ET127" t="n">
        <v>177</v>
      </c>
      <c r="EU127" t="n">
        <v>24.7</v>
      </c>
      <c r="EV127" t="n">
        <v>10.6</v>
      </c>
      <c r="EW127" t="n">
        <v>5238.8</v>
      </c>
      <c r="EX127" t="n">
        <v>8</v>
      </c>
      <c r="EY127" t="n">
        <v>4.1</v>
      </c>
      <c r="EZ127" t="n">
        <v>5.6</v>
      </c>
      <c r="FA127" t="n">
        <v>3.8</v>
      </c>
      <c r="FB127" t="n">
        <v>5.5</v>
      </c>
      <c r="FC127" t="n">
        <v>4</v>
      </c>
      <c r="FD127" t="n">
        <v>5.8</v>
      </c>
      <c r="FE127" t="n">
        <v>12.8</v>
      </c>
      <c r="FF127" t="n">
        <v>12.6</v>
      </c>
      <c r="FG127" t="n">
        <v>5.3</v>
      </c>
      <c r="FH127" t="n">
        <v>4.5</v>
      </c>
      <c r="FI127" t="n">
        <v>3</v>
      </c>
      <c r="FJ127" t="n">
        <v>4.4</v>
      </c>
      <c r="FK127" t="n">
        <v>4.2</v>
      </c>
      <c r="FL127" t="n">
        <v>6</v>
      </c>
      <c r="FM127" t="n">
        <v>4.1</v>
      </c>
      <c r="FN127" t="n">
        <v>3.9</v>
      </c>
      <c r="FO127" t="n">
        <v>2.8</v>
      </c>
      <c r="FP127" t="n">
        <v>5.2</v>
      </c>
      <c r="FS127" t="n">
        <v>3.8</v>
      </c>
      <c r="FT127" t="n">
        <v>5.9</v>
      </c>
      <c r="FU127" t="n">
        <v>4.6</v>
      </c>
      <c r="FV127" t="n">
        <v>6.5</v>
      </c>
      <c r="FW127" t="n">
        <v>6.2</v>
      </c>
      <c r="FX127" t="n">
        <v>5.1</v>
      </c>
      <c r="FY127" t="n">
        <v>3.5</v>
      </c>
      <c r="FZ127" t="n">
        <v>6</v>
      </c>
      <c r="GA127" t="n">
        <v>6.8</v>
      </c>
      <c r="GB127" t="n">
        <v>8.4</v>
      </c>
      <c r="GC127" t="n">
        <v>-1.4</v>
      </c>
      <c r="GD127" t="n">
        <v>2.5</v>
      </c>
      <c r="GE127" t="n">
        <v>2.3</v>
      </c>
      <c r="GF127" t="n">
        <v>3.5</v>
      </c>
      <c r="GG127" t="n">
        <v>5.3</v>
      </c>
      <c r="GH127" t="n">
        <v>7.4</v>
      </c>
      <c r="GI127" t="n">
        <v>1.3</v>
      </c>
      <c r="GJ127" t="n">
        <v>5.7</v>
      </c>
      <c r="GK127" t="n">
        <v>5.5</v>
      </c>
      <c r="GL127" t="n">
        <v>6.8</v>
      </c>
      <c r="GM127" t="n">
        <v>-6.5</v>
      </c>
      <c r="GN127" t="n">
        <v>-2.3</v>
      </c>
      <c r="GO127" t="n">
        <v>1</v>
      </c>
      <c r="GP127" t="n">
        <v>1.8</v>
      </c>
      <c r="GQ127" t="n">
        <v>-1</v>
      </c>
      <c r="GR127" t="n">
        <v>1.5</v>
      </c>
      <c r="GS127" t="n">
        <v>1.5</v>
      </c>
      <c r="GT127" t="n">
        <v>4.6</v>
      </c>
      <c r="GU127" t="n">
        <v>5.5</v>
      </c>
      <c r="GV127" t="n">
        <v>7.2</v>
      </c>
      <c r="GW127" t="n">
        <v>6.2</v>
      </c>
      <c r="GX127" t="n">
        <v>7.4</v>
      </c>
      <c r="GY127" t="n">
        <v>9.199999999999999</v>
      </c>
      <c r="GZ127" t="n">
        <v>6.1</v>
      </c>
      <c r="HA127" t="n">
        <v>8.199999999999999</v>
      </c>
      <c r="HB127" t="n">
        <v>12.1</v>
      </c>
      <c r="HC127" t="n">
        <v>3.1</v>
      </c>
      <c r="HD127" t="n">
        <v>6.2</v>
      </c>
      <c r="HE127" t="n">
        <v>15.6</v>
      </c>
      <c r="HF127" t="n">
        <v>14</v>
      </c>
    </row>
    <row r="128">
      <c r="A128" s="4" t="n">
        <v>46143</v>
      </c>
      <c r="B128" t="n">
        <v>472.6</v>
      </c>
      <c r="C128" t="n">
        <v>112</v>
      </c>
      <c r="D128" t="n">
        <v>40.3</v>
      </c>
      <c r="E128" t="n">
        <v>96.90000000000001</v>
      </c>
      <c r="F128" t="n">
        <v>62.4</v>
      </c>
      <c r="G128" t="n">
        <v>397.22</v>
      </c>
      <c r="H128" t="n">
        <v>42.72</v>
      </c>
      <c r="I128" t="n">
        <v>18.57</v>
      </c>
      <c r="J128" t="n">
        <v>53.72</v>
      </c>
      <c r="K128" t="n">
        <v>21.7</v>
      </c>
      <c r="L128" t="n">
        <v>784.3</v>
      </c>
      <c r="M128" t="n">
        <v>66.19</v>
      </c>
      <c r="N128" t="n">
        <v>31.44</v>
      </c>
      <c r="O128" t="n">
        <v>2582</v>
      </c>
      <c r="P128" t="n">
        <v>796</v>
      </c>
      <c r="Q128" t="n">
        <v>1286</v>
      </c>
      <c r="R128" t="n">
        <v>1489</v>
      </c>
      <c r="S128" t="n">
        <v>84.36</v>
      </c>
      <c r="T128" t="n">
        <v>72.97</v>
      </c>
      <c r="U128" t="n">
        <v>123.03</v>
      </c>
      <c r="V128" t="n">
        <v>149.91</v>
      </c>
      <c r="W128" t="n">
        <v>75.48</v>
      </c>
      <c r="X128" t="n">
        <v>6.98</v>
      </c>
      <c r="Y128" t="n">
        <v>3.89</v>
      </c>
      <c r="AA128" t="n">
        <v>3.38</v>
      </c>
      <c r="AB128" t="n">
        <v>8.369999999999999</v>
      </c>
      <c r="AC128" t="n">
        <v>3.9</v>
      </c>
      <c r="AD128" t="n">
        <v>6.97</v>
      </c>
      <c r="AE128" t="n">
        <v>2.5</v>
      </c>
      <c r="AF128" t="n">
        <v>80</v>
      </c>
      <c r="AG128" t="n">
        <v>101.15</v>
      </c>
      <c r="AH128" t="n">
        <v>1971.48</v>
      </c>
      <c r="AI128" t="n">
        <v>24.22</v>
      </c>
      <c r="AJ128" t="n">
        <v>106.43</v>
      </c>
      <c r="AK128" t="n">
        <v>87.41</v>
      </c>
      <c r="AL128" t="n">
        <v>49.6</v>
      </c>
      <c r="AM128" t="n">
        <v>96</v>
      </c>
      <c r="AN128" t="n">
        <v>1388.4</v>
      </c>
      <c r="AO128" t="n">
        <v>2.1</v>
      </c>
      <c r="AP128" t="n">
        <v>2528.3</v>
      </c>
      <c r="AQ128" t="n">
        <v>3.4</v>
      </c>
      <c r="AR128" t="n">
        <v>13</v>
      </c>
      <c r="AS128" t="n">
        <v>442.6</v>
      </c>
      <c r="AT128" t="n">
        <v>10.9</v>
      </c>
      <c r="AU128" t="n">
        <v>5</v>
      </c>
      <c r="AV128" t="n">
        <v>191.9</v>
      </c>
      <c r="AW128" t="n">
        <v>-2.5</v>
      </c>
      <c r="AX128" t="n">
        <v>0.5</v>
      </c>
      <c r="AY128" t="n">
        <v>482</v>
      </c>
      <c r="AZ128" t="n">
        <v>-2.1</v>
      </c>
      <c r="BA128" t="n">
        <v>12.1</v>
      </c>
      <c r="BB128" t="n">
        <v>268</v>
      </c>
      <c r="BC128" t="n">
        <v>10.7</v>
      </c>
      <c r="BD128" t="n">
        <v>-1.7</v>
      </c>
      <c r="BE128" t="n">
        <v>1980.43</v>
      </c>
      <c r="BF128" t="n">
        <v>-0.3</v>
      </c>
      <c r="BG128" t="n">
        <v>1.1</v>
      </c>
      <c r="BH128" t="n">
        <v>210.37</v>
      </c>
      <c r="BI128" t="n">
        <v>1.9</v>
      </c>
      <c r="BJ128" t="n">
        <v>0.5</v>
      </c>
      <c r="BK128" t="n">
        <v>91.31</v>
      </c>
      <c r="BL128" t="n">
        <v>1.1</v>
      </c>
      <c r="BM128" t="n">
        <v>-9.1</v>
      </c>
      <c r="BN128" t="n">
        <v>292.8</v>
      </c>
      <c r="BO128" t="n">
        <v>-2.2</v>
      </c>
      <c r="BP128" t="n">
        <v>-2.2</v>
      </c>
      <c r="BQ128" t="n">
        <v>111.7</v>
      </c>
      <c r="BR128" t="n">
        <v>1.7</v>
      </c>
      <c r="BS128" t="n">
        <v>4.2</v>
      </c>
      <c r="BT128" t="n">
        <v>3912.9</v>
      </c>
      <c r="BU128" t="n">
        <v>3.6</v>
      </c>
      <c r="BV128" t="n">
        <v>-20.4</v>
      </c>
      <c r="BW128" t="n">
        <v>306.31</v>
      </c>
      <c r="BX128" t="n">
        <v>-16.4</v>
      </c>
      <c r="BY128" t="n">
        <v>0.3</v>
      </c>
      <c r="BZ128" t="n">
        <v>141.89</v>
      </c>
      <c r="CA128" t="n">
        <v>5.4</v>
      </c>
      <c r="CB128" t="n">
        <v>-3.2</v>
      </c>
      <c r="CC128" t="n">
        <v>12276</v>
      </c>
      <c r="CD128" t="n">
        <v>-4.7</v>
      </c>
      <c r="CE128" t="n">
        <v>-23.5</v>
      </c>
      <c r="CF128" t="n">
        <v>3896</v>
      </c>
      <c r="CG128" t="n">
        <v>-21.7</v>
      </c>
      <c r="CH128" t="n">
        <v>13.7</v>
      </c>
      <c r="CI128" t="n">
        <v>5907</v>
      </c>
      <c r="CJ128" t="n">
        <v>8.9</v>
      </c>
      <c r="CK128" t="n">
        <v>17.8</v>
      </c>
      <c r="CL128" t="n">
        <v>5776</v>
      </c>
      <c r="CM128" t="n">
        <v>0.9</v>
      </c>
      <c r="CN128" t="n">
        <v>-2.7</v>
      </c>
      <c r="CO128" t="n">
        <v>415.53</v>
      </c>
      <c r="CP128" t="n">
        <v>-3.9</v>
      </c>
      <c r="CQ128" t="n">
        <v>-2.6</v>
      </c>
      <c r="CR128" t="n">
        <v>354.71</v>
      </c>
      <c r="CS128" t="n">
        <v>-3.1</v>
      </c>
      <c r="CT128" t="n">
        <v>-2.8</v>
      </c>
      <c r="CU128" t="n">
        <v>592.99</v>
      </c>
      <c r="CV128" t="n">
        <v>-1.5</v>
      </c>
      <c r="CW128" t="n">
        <v>-8.1</v>
      </c>
      <c r="CX128" t="n">
        <v>590.91</v>
      </c>
      <c r="CY128" t="n">
        <v>-8.6</v>
      </c>
      <c r="CZ128" t="n">
        <v>-6.3</v>
      </c>
      <c r="DA128" t="n">
        <v>370.41</v>
      </c>
      <c r="DB128" t="n">
        <v>-6.3</v>
      </c>
      <c r="DC128" t="n">
        <v>2.2</v>
      </c>
      <c r="DD128" t="n">
        <v>34.38</v>
      </c>
      <c r="DE128" t="n">
        <v>3.1</v>
      </c>
      <c r="DF128" t="n">
        <v>1.7</v>
      </c>
      <c r="DG128" t="n">
        <v>19.22</v>
      </c>
      <c r="DH128" t="n">
        <v>3.5</v>
      </c>
      <c r="DL128" t="n">
        <v>2.1</v>
      </c>
      <c r="DM128" t="n">
        <v>17.01</v>
      </c>
      <c r="DN128" t="n">
        <v>2.2</v>
      </c>
      <c r="DO128" t="n">
        <v>-1.6</v>
      </c>
      <c r="DP128" t="n">
        <v>44.29</v>
      </c>
      <c r="DQ128" t="n">
        <v>1.9</v>
      </c>
      <c r="DR128" t="n">
        <v>2.2</v>
      </c>
      <c r="DS128" t="n">
        <v>19.85</v>
      </c>
      <c r="DT128" t="n">
        <v>5.1</v>
      </c>
      <c r="DU128" t="n">
        <v>-3.3</v>
      </c>
      <c r="DV128" t="n">
        <v>35.08</v>
      </c>
      <c r="DW128" t="n">
        <v>2.4</v>
      </c>
      <c r="DX128" t="n">
        <v>1.2</v>
      </c>
      <c r="DY128" t="n">
        <v>11.9</v>
      </c>
      <c r="DZ128" t="n">
        <v>3.3</v>
      </c>
      <c r="EA128" t="n">
        <v>10.7</v>
      </c>
      <c r="EB128" t="n">
        <v>380</v>
      </c>
      <c r="EC128" t="n">
        <v>5.9</v>
      </c>
      <c r="ED128" t="n">
        <v>27.9</v>
      </c>
      <c r="EE128" t="n">
        <v>424.368</v>
      </c>
      <c r="EF128" t="n">
        <v>28.1</v>
      </c>
      <c r="EG128" t="n">
        <v>19.8</v>
      </c>
      <c r="EH128" t="n">
        <v>8474.601000000001</v>
      </c>
      <c r="EI128" t="n">
        <v>8.300000000000001</v>
      </c>
      <c r="EJ128" t="n">
        <v>-19.4</v>
      </c>
      <c r="EK128" t="n">
        <v>118.96</v>
      </c>
      <c r="EL128" t="n">
        <v>-12.2</v>
      </c>
      <c r="EM128" t="n">
        <v>-8.4</v>
      </c>
      <c r="EN128" t="n">
        <v>562.35</v>
      </c>
      <c r="EO128" t="n">
        <v>-1.3</v>
      </c>
      <c r="EP128" t="n">
        <v>-8.800000000000001</v>
      </c>
      <c r="EQ128" t="n">
        <v>476.8</v>
      </c>
      <c r="ER128" t="n">
        <v>3.3</v>
      </c>
      <c r="ES128" t="n">
        <v>22.9</v>
      </c>
      <c r="ET128" t="n">
        <v>228.6</v>
      </c>
      <c r="EU128" t="n">
        <v>25.4</v>
      </c>
      <c r="EV128" t="n">
        <v>10.1</v>
      </c>
      <c r="EW128" t="n">
        <v>6615</v>
      </c>
      <c r="EX128" t="n">
        <v>8.300000000000001</v>
      </c>
      <c r="EY128" t="n">
        <v>4.5</v>
      </c>
      <c r="EZ128" t="n">
        <v>5.4</v>
      </c>
      <c r="FA128" t="n">
        <v>2.3</v>
      </c>
      <c r="FB128" t="n">
        <v>4.8</v>
      </c>
      <c r="FC128" t="n">
        <v>4.4</v>
      </c>
      <c r="FD128" t="n">
        <v>5.5</v>
      </c>
      <c r="FE128" t="n">
        <v>15.1</v>
      </c>
      <c r="FF128" t="n">
        <v>13.1</v>
      </c>
      <c r="FG128" t="n">
        <v>7.6</v>
      </c>
      <c r="FH128" t="n">
        <v>5.1</v>
      </c>
      <c r="FI128" t="n">
        <v>3.7</v>
      </c>
      <c r="FJ128" t="n">
        <v>4.3</v>
      </c>
      <c r="FK128" t="n">
        <v>5.2</v>
      </c>
      <c r="FL128" t="n">
        <v>5.8</v>
      </c>
      <c r="FM128" t="n">
        <v>1.9</v>
      </c>
      <c r="FN128" t="n">
        <v>3.5</v>
      </c>
      <c r="FO128" t="n">
        <v>2.7</v>
      </c>
      <c r="FP128" t="n">
        <v>4.7</v>
      </c>
      <c r="FS128" t="n">
        <v>3.5</v>
      </c>
      <c r="FT128" t="n">
        <v>5.4</v>
      </c>
      <c r="FU128" t="n">
        <v>1.5</v>
      </c>
      <c r="FV128" t="n">
        <v>5.5</v>
      </c>
      <c r="FW128" t="n">
        <v>8.699999999999999</v>
      </c>
      <c r="FX128" t="n">
        <v>5.8</v>
      </c>
      <c r="FY128" t="n">
        <v>1.5</v>
      </c>
      <c r="FZ128" t="n">
        <v>5.1</v>
      </c>
      <c r="GA128" t="n">
        <v>6.9</v>
      </c>
      <c r="GB128" t="n">
        <v>8.1</v>
      </c>
      <c r="GC128" t="n">
        <v>-2.7</v>
      </c>
      <c r="GD128" t="n">
        <v>1.5</v>
      </c>
      <c r="GE128" t="n">
        <v>2.6</v>
      </c>
      <c r="GF128" t="n">
        <v>3.3</v>
      </c>
      <c r="GG128" t="n">
        <v>0.3</v>
      </c>
      <c r="GH128" t="n">
        <v>6.1</v>
      </c>
      <c r="GI128" t="n">
        <v>4</v>
      </c>
      <c r="GJ128" t="n">
        <v>5.4</v>
      </c>
      <c r="GK128" t="n">
        <v>6.2</v>
      </c>
      <c r="GL128" t="n">
        <v>6.6</v>
      </c>
      <c r="GM128" t="n">
        <v>-5.6</v>
      </c>
      <c r="GN128" t="n">
        <v>-3</v>
      </c>
      <c r="GO128" t="n">
        <v>1.6</v>
      </c>
      <c r="GP128" t="n">
        <v>1.8</v>
      </c>
      <c r="GQ128" t="n">
        <v>-4.5</v>
      </c>
      <c r="GR128" t="n">
        <v>0.2</v>
      </c>
      <c r="GS128" t="n">
        <v>3</v>
      </c>
      <c r="GT128" t="n">
        <v>4.3</v>
      </c>
      <c r="GU128" t="n">
        <v>6.7</v>
      </c>
      <c r="GV128" t="n">
        <v>7.1</v>
      </c>
      <c r="GW128" t="n">
        <v>9.1</v>
      </c>
      <c r="GX128" t="n">
        <v>7.7</v>
      </c>
      <c r="GY128" t="n">
        <v>8.300000000000001</v>
      </c>
      <c r="GZ128" t="n">
        <v>6.6</v>
      </c>
      <c r="HA128" t="n">
        <v>7.4</v>
      </c>
      <c r="HB128" t="n">
        <v>11.1</v>
      </c>
      <c r="HC128" t="n">
        <v>4.7</v>
      </c>
      <c r="HD128" t="n">
        <v>5.9</v>
      </c>
      <c r="HE128" t="n">
        <v>17</v>
      </c>
      <c r="HF128" t="n">
        <v>14.6</v>
      </c>
    </row>
    <row r="129">
      <c r="A129" s="4" t="n">
        <v>46174</v>
      </c>
      <c r="B129" t="n">
        <v>498</v>
      </c>
      <c r="C129" t="n">
        <v>145.7</v>
      </c>
      <c r="D129" t="n">
        <v>42.7</v>
      </c>
      <c r="E129" t="n">
        <v>73.3</v>
      </c>
      <c r="F129" t="n">
        <v>67.90000000000001</v>
      </c>
      <c r="G129" t="n">
        <v>380.88</v>
      </c>
      <c r="H129" t="n">
        <v>42.04</v>
      </c>
      <c r="I129" t="n">
        <v>18.12</v>
      </c>
      <c r="J129" t="n">
        <v>51.24</v>
      </c>
      <c r="K129" t="n">
        <v>21.4</v>
      </c>
      <c r="L129" t="n">
        <v>827.6</v>
      </c>
      <c r="M129" t="n">
        <v>74.2</v>
      </c>
      <c r="N129" t="n">
        <v>40.72</v>
      </c>
      <c r="O129" t="n">
        <v>2824</v>
      </c>
      <c r="P129" t="n">
        <v>896</v>
      </c>
      <c r="Q129" t="n">
        <v>1379</v>
      </c>
      <c r="R129" t="n">
        <v>1624</v>
      </c>
      <c r="S129" t="n">
        <v>83.67</v>
      </c>
      <c r="T129" t="n">
        <v>71.98999999999999</v>
      </c>
      <c r="U129" t="n">
        <v>126.56</v>
      </c>
      <c r="V129" t="n">
        <v>144.23</v>
      </c>
      <c r="W129" t="n">
        <v>76.54000000000001</v>
      </c>
      <c r="X129" t="n">
        <v>7.19</v>
      </c>
      <c r="Y129" t="n">
        <v>3.98</v>
      </c>
      <c r="AA129" t="n">
        <v>3.37</v>
      </c>
      <c r="AB129" t="n">
        <v>7.92</v>
      </c>
      <c r="AC129" t="n">
        <v>3.79</v>
      </c>
      <c r="AD129" t="n">
        <v>6.94</v>
      </c>
      <c r="AE129" t="n">
        <v>2.7</v>
      </c>
      <c r="AF129" t="n">
        <v>90</v>
      </c>
      <c r="AG129" t="n">
        <v>110.702</v>
      </c>
      <c r="AH129" t="n">
        <v>1832.415</v>
      </c>
      <c r="AI129" t="n">
        <v>27.21</v>
      </c>
      <c r="AJ129" t="n">
        <v>114.64</v>
      </c>
      <c r="AK129" t="n">
        <v>96.33</v>
      </c>
      <c r="AL129" t="n">
        <v>51.7</v>
      </c>
      <c r="AM129" t="n">
        <v>95.5</v>
      </c>
      <c r="AN129" t="n">
        <v>1559.2</v>
      </c>
      <c r="AO129" t="n">
        <v>0.5</v>
      </c>
      <c r="AP129" t="n">
        <v>3028.2</v>
      </c>
      <c r="AQ129" t="n">
        <v>2.9</v>
      </c>
      <c r="AR129" t="n">
        <v>4.8</v>
      </c>
      <c r="AS129" t="n">
        <v>588.6</v>
      </c>
      <c r="AT129" t="n">
        <v>9.300000000000001</v>
      </c>
      <c r="AU129" t="n">
        <v>8.5</v>
      </c>
      <c r="AV129" t="n">
        <v>234.6</v>
      </c>
      <c r="AW129" t="n">
        <v>-0.7</v>
      </c>
      <c r="AX129" t="n">
        <v>-5.6</v>
      </c>
      <c r="AY129" t="n">
        <v>559.1</v>
      </c>
      <c r="AZ129" t="n">
        <v>-1.9</v>
      </c>
      <c r="BA129" t="n">
        <v>14.2</v>
      </c>
      <c r="BB129" t="n">
        <v>339.4</v>
      </c>
      <c r="BC129" t="n">
        <v>12.3</v>
      </c>
      <c r="BD129" t="n">
        <v>-9.699999999999999</v>
      </c>
      <c r="BE129" t="n">
        <v>2365.08</v>
      </c>
      <c r="BF129" t="n">
        <v>-1.7</v>
      </c>
      <c r="BG129" t="n">
        <v>1.1</v>
      </c>
      <c r="BH129" t="n">
        <v>252.5</v>
      </c>
      <c r="BI129" t="n">
        <v>1.6</v>
      </c>
      <c r="BJ129" t="n">
        <v>-0.5</v>
      </c>
      <c r="BK129" t="n">
        <v>109.43</v>
      </c>
      <c r="BL129" t="n">
        <v>0.9</v>
      </c>
      <c r="BM129" t="n">
        <v>-17.7</v>
      </c>
      <c r="BN129" t="n">
        <v>343.87</v>
      </c>
      <c r="BO129" t="n">
        <v>-4.9</v>
      </c>
      <c r="BP129" t="n">
        <v>1.1</v>
      </c>
      <c r="BQ129" t="n">
        <v>133</v>
      </c>
      <c r="BR129" t="n">
        <v>1.6</v>
      </c>
      <c r="BS129" t="n">
        <v>2</v>
      </c>
      <c r="BT129" t="n">
        <v>4750.1</v>
      </c>
      <c r="BU129" t="n">
        <v>3.5</v>
      </c>
      <c r="BV129" t="n">
        <v>-8.4</v>
      </c>
      <c r="BW129" t="n">
        <v>381.18</v>
      </c>
      <c r="BX129" t="n">
        <v>-14.2</v>
      </c>
      <c r="BY129" t="n">
        <v>2.4</v>
      </c>
      <c r="BZ129" t="n">
        <v>183.01</v>
      </c>
      <c r="CA129" t="n">
        <v>5.2</v>
      </c>
      <c r="CB129" t="n">
        <v>-0.2</v>
      </c>
      <c r="CC129" t="n">
        <v>15096</v>
      </c>
      <c r="CD129" t="n">
        <v>-3.9</v>
      </c>
      <c r="CE129" t="n">
        <v>-17</v>
      </c>
      <c r="CF129" t="n">
        <v>4803</v>
      </c>
      <c r="CG129" t="n">
        <v>-20.7</v>
      </c>
      <c r="CH129" t="n">
        <v>11.8</v>
      </c>
      <c r="CI129" t="n">
        <v>7275</v>
      </c>
      <c r="CJ129" t="n">
        <v>9.199999999999999</v>
      </c>
      <c r="CK129" t="n">
        <v>29.4</v>
      </c>
      <c r="CL129" t="n">
        <v>7399</v>
      </c>
      <c r="CM129" t="n">
        <v>6</v>
      </c>
      <c r="CN129" t="n">
        <v>0.4</v>
      </c>
      <c r="CO129" t="n">
        <v>499.95</v>
      </c>
      <c r="CP129" t="n">
        <v>-3</v>
      </c>
      <c r="CQ129" t="n">
        <v>-0.9</v>
      </c>
      <c r="CR129" t="n">
        <v>426.64</v>
      </c>
      <c r="CS129" t="n">
        <v>-2.8</v>
      </c>
      <c r="CT129" t="n">
        <v>0</v>
      </c>
      <c r="CU129" t="n">
        <v>718.78</v>
      </c>
      <c r="CV129" t="n">
        <v>-0.9</v>
      </c>
      <c r="CW129" t="n">
        <v>-5.6</v>
      </c>
      <c r="CX129" t="n">
        <v>735.85</v>
      </c>
      <c r="CY129" t="n">
        <v>-8</v>
      </c>
      <c r="CZ129" t="n">
        <v>-5.3</v>
      </c>
      <c r="DA129" t="n">
        <v>446.83</v>
      </c>
      <c r="DB129" t="n">
        <v>-5.7</v>
      </c>
      <c r="DC129" t="n">
        <v>3.9</v>
      </c>
      <c r="DD129" t="n">
        <v>41.51</v>
      </c>
      <c r="DE129" t="n">
        <v>3.3</v>
      </c>
      <c r="DF129" t="n">
        <v>4.7</v>
      </c>
      <c r="DG129" t="n">
        <v>23.19</v>
      </c>
      <c r="DH129" t="n">
        <v>3.8</v>
      </c>
      <c r="DL129" t="n">
        <v>5.5</v>
      </c>
      <c r="DM129" t="n">
        <v>20.8</v>
      </c>
      <c r="DN129" t="n">
        <v>4.8</v>
      </c>
      <c r="DO129" t="n">
        <v>-10</v>
      </c>
      <c r="DP129" t="n">
        <v>52.22</v>
      </c>
      <c r="DQ129" t="n">
        <v>-0.1</v>
      </c>
      <c r="DR129" t="n">
        <v>-2.2</v>
      </c>
      <c r="DS129" t="n">
        <v>23.66</v>
      </c>
      <c r="DT129" t="n">
        <v>3.9</v>
      </c>
      <c r="DU129" t="n">
        <v>-3.8</v>
      </c>
      <c r="DV129" t="n">
        <v>42.05</v>
      </c>
      <c r="DW129" t="n">
        <v>1.6</v>
      </c>
      <c r="DX129" t="n">
        <v>1.1</v>
      </c>
      <c r="DY129" t="n">
        <v>14.5</v>
      </c>
      <c r="DZ129" t="n">
        <v>3</v>
      </c>
      <c r="EA129" t="n">
        <v>18.1</v>
      </c>
      <c r="EB129" t="n">
        <v>430</v>
      </c>
      <c r="EC129" t="n">
        <v>6.9</v>
      </c>
      <c r="ED129" t="n">
        <v>28.1</v>
      </c>
      <c r="EE129" t="n">
        <v>537.689</v>
      </c>
      <c r="EF129" t="n">
        <v>28</v>
      </c>
      <c r="EG129" t="n">
        <v>17</v>
      </c>
      <c r="EH129" t="n">
        <v>10319.211</v>
      </c>
      <c r="EI129" t="n">
        <v>11.9</v>
      </c>
      <c r="EJ129" t="n">
        <v>-13.8</v>
      </c>
      <c r="EK129" t="n">
        <v>146.13</v>
      </c>
      <c r="EL129" t="n">
        <v>-11.6</v>
      </c>
      <c r="EM129" t="n">
        <v>-13.5</v>
      </c>
      <c r="EN129" t="n">
        <v>678.04</v>
      </c>
      <c r="EO129" t="n">
        <v>-0.3</v>
      </c>
      <c r="EP129" t="n">
        <v>-13.6</v>
      </c>
      <c r="EQ129" t="n">
        <v>573.45</v>
      </c>
      <c r="ER129" t="n">
        <v>0</v>
      </c>
      <c r="ES129" t="n">
        <v>18.8</v>
      </c>
      <c r="ET129" t="n">
        <v>279.8</v>
      </c>
      <c r="EU129" t="n">
        <v>23.1</v>
      </c>
      <c r="EV129" t="n">
        <v>14.8</v>
      </c>
      <c r="EW129" t="n">
        <v>8175</v>
      </c>
      <c r="EX129" t="n">
        <v>9.699999999999999</v>
      </c>
      <c r="EY129" t="n">
        <v>5.3</v>
      </c>
      <c r="EZ129" t="n">
        <v>5.4</v>
      </c>
      <c r="FA129" t="n">
        <v>-2.2</v>
      </c>
      <c r="FB129" t="n">
        <v>3.6</v>
      </c>
      <c r="FC129" t="n">
        <v>6</v>
      </c>
      <c r="FD129" t="n">
        <v>5.6</v>
      </c>
      <c r="FE129" t="n">
        <v>14.1</v>
      </c>
      <c r="FF129" t="n">
        <v>13.3</v>
      </c>
      <c r="FG129" t="n">
        <v>7.4</v>
      </c>
      <c r="FH129" t="n">
        <v>5.5</v>
      </c>
      <c r="FI129" t="n">
        <v>4.1</v>
      </c>
      <c r="FJ129" t="n">
        <v>4.3</v>
      </c>
      <c r="FK129" t="n">
        <v>6.2</v>
      </c>
      <c r="FL129" t="n">
        <v>5.9</v>
      </c>
      <c r="FM129" t="n">
        <v>1.8</v>
      </c>
      <c r="FN129" t="n">
        <v>3.2</v>
      </c>
      <c r="FO129" t="n">
        <v>4.3</v>
      </c>
      <c r="FP129" t="n">
        <v>4.6</v>
      </c>
      <c r="FS129" t="n">
        <v>-5.9</v>
      </c>
      <c r="FT129" t="n">
        <v>3.5</v>
      </c>
      <c r="FU129" t="n">
        <v>1</v>
      </c>
      <c r="FV129" t="n">
        <v>4.8</v>
      </c>
      <c r="FW129" t="n">
        <v>7.8</v>
      </c>
      <c r="FX129" t="n">
        <v>6.1</v>
      </c>
      <c r="FY129" t="n">
        <v>3.1</v>
      </c>
      <c r="FZ129" t="n">
        <v>4.8</v>
      </c>
      <c r="GA129" t="n">
        <v>8.9</v>
      </c>
      <c r="GB129" t="n">
        <v>8.300000000000001</v>
      </c>
      <c r="GC129" t="n">
        <v>6.1</v>
      </c>
      <c r="GD129" t="n">
        <v>2.3</v>
      </c>
      <c r="GE129" t="n">
        <v>3.4</v>
      </c>
      <c r="GF129" t="n">
        <v>3.3</v>
      </c>
      <c r="GG129" t="n">
        <v>-0.1</v>
      </c>
      <c r="GH129" t="n">
        <v>5</v>
      </c>
      <c r="GI129" t="n">
        <v>6.7</v>
      </c>
      <c r="GJ129" t="n">
        <v>5.6</v>
      </c>
      <c r="GK129" t="n">
        <v>6.5</v>
      </c>
      <c r="GL129" t="n">
        <v>6.5</v>
      </c>
      <c r="GM129" t="n">
        <v>-2.3</v>
      </c>
      <c r="GN129" t="n">
        <v>-2.8</v>
      </c>
      <c r="GO129" t="n">
        <v>3.3</v>
      </c>
      <c r="GP129" t="n">
        <v>2.1</v>
      </c>
      <c r="GQ129" t="n">
        <v>-3.8</v>
      </c>
      <c r="GR129" t="n">
        <v>-0.3</v>
      </c>
      <c r="GS129" t="n">
        <v>7.8</v>
      </c>
      <c r="GT129" t="n">
        <v>4.9</v>
      </c>
      <c r="GU129" t="n">
        <v>9.9</v>
      </c>
      <c r="GV129" t="n">
        <v>7.6</v>
      </c>
      <c r="GW129" t="n">
        <v>10</v>
      </c>
      <c r="GX129" t="n">
        <v>8.199999999999999</v>
      </c>
      <c r="GY129" t="n">
        <v>8.699999999999999</v>
      </c>
      <c r="GZ129" t="n">
        <v>7</v>
      </c>
      <c r="HA129" t="n">
        <v>18.2</v>
      </c>
      <c r="HB129" t="n">
        <v>12.6</v>
      </c>
      <c r="HC129" t="n">
        <v>7</v>
      </c>
      <c r="HD129" t="n">
        <v>6.1</v>
      </c>
      <c r="HE129" t="n">
        <v>15.7</v>
      </c>
      <c r="HF129" t="n">
        <v>14.8</v>
      </c>
    </row>
    <row r="130">
      <c r="A130" s="4" t="n">
        <v>46204</v>
      </c>
      <c r="B130" t="n">
        <v>584.1</v>
      </c>
      <c r="C130" t="n">
        <v>161.6</v>
      </c>
      <c r="D130" t="n">
        <v>45.8</v>
      </c>
      <c r="E130" t="n">
        <v>82</v>
      </c>
      <c r="F130" t="n">
        <v>70.3</v>
      </c>
      <c r="G130" t="n">
        <v>343.21</v>
      </c>
      <c r="H130" t="n">
        <v>41.35</v>
      </c>
      <c r="I130" t="n">
        <v>18.27</v>
      </c>
      <c r="J130" t="n">
        <v>53.11</v>
      </c>
      <c r="K130" t="n">
        <v>21.4</v>
      </c>
      <c r="L130" t="n">
        <v>943.9</v>
      </c>
      <c r="M130" t="n">
        <v>65.79000000000001</v>
      </c>
      <c r="N130" t="n">
        <v>25.96</v>
      </c>
      <c r="O130" t="n">
        <v>2529</v>
      </c>
      <c r="P130" t="n">
        <v>831</v>
      </c>
      <c r="Q130" t="n">
        <v>1236</v>
      </c>
      <c r="R130" t="n">
        <v>1550</v>
      </c>
      <c r="S130" t="n">
        <v>76.93000000000001</v>
      </c>
      <c r="T130" t="n">
        <v>68.34999999999999</v>
      </c>
      <c r="U130" t="n">
        <v>116.46</v>
      </c>
      <c r="V130" t="n">
        <v>126.71</v>
      </c>
      <c r="W130" t="n">
        <v>75.98</v>
      </c>
      <c r="X130" t="n">
        <v>6.97</v>
      </c>
      <c r="Y130" t="n">
        <v>3.9</v>
      </c>
      <c r="AA130" t="n">
        <v>3.48</v>
      </c>
      <c r="AB130" t="n">
        <v>7.68</v>
      </c>
      <c r="AC130" t="n">
        <v>3.62</v>
      </c>
      <c r="AD130" t="n">
        <v>7.06</v>
      </c>
      <c r="AE130" t="n">
        <v>2.6</v>
      </c>
      <c r="AF130" t="n">
        <v>80</v>
      </c>
      <c r="AG130" t="n">
        <v>98.67700000000001</v>
      </c>
      <c r="AH130" t="n">
        <v>1685.797</v>
      </c>
      <c r="AI130" t="n">
        <v>19.55</v>
      </c>
      <c r="AJ130" t="n">
        <v>98.81</v>
      </c>
      <c r="AK130" t="n">
        <v>74.26000000000001</v>
      </c>
      <c r="AL130" t="n">
        <v>53</v>
      </c>
      <c r="AM130" t="n">
        <v>96.90000000000001</v>
      </c>
      <c r="AN130" t="n">
        <v>1413.3</v>
      </c>
      <c r="AO130" t="n">
        <v>-3.5</v>
      </c>
      <c r="AP130" t="n">
        <v>3612.7</v>
      </c>
      <c r="AQ130" t="n">
        <v>1.8</v>
      </c>
      <c r="AR130" t="n">
        <v>6.7</v>
      </c>
      <c r="AS130" t="n">
        <v>750.4</v>
      </c>
      <c r="AT130" t="n">
        <v>8.800000000000001</v>
      </c>
      <c r="AU130" t="n">
        <v>6.6</v>
      </c>
      <c r="AV130" t="n">
        <v>280.5</v>
      </c>
      <c r="AW130" t="n">
        <v>0.4</v>
      </c>
      <c r="AX130" t="n">
        <v>4.5</v>
      </c>
      <c r="AY130" t="n">
        <v>643.3</v>
      </c>
      <c r="AZ130" t="n">
        <v>-0.8</v>
      </c>
      <c r="BA130" t="n">
        <v>5.6</v>
      </c>
      <c r="BB130" t="n">
        <v>411.7</v>
      </c>
      <c r="BC130" t="n">
        <v>11.4</v>
      </c>
      <c r="BD130" t="n">
        <v>-10.1</v>
      </c>
      <c r="BE130" t="n">
        <v>2701.58</v>
      </c>
      <c r="BF130" t="n">
        <v>-2.9</v>
      </c>
      <c r="BG130" t="n">
        <v>-1.1</v>
      </c>
      <c r="BH130" t="n">
        <v>294.2</v>
      </c>
      <c r="BI130" t="n">
        <v>1.2</v>
      </c>
      <c r="BJ130" t="n">
        <v>0.8</v>
      </c>
      <c r="BK130" t="n">
        <v>127.69</v>
      </c>
      <c r="BL130" t="n">
        <v>0.9</v>
      </c>
      <c r="BM130" t="n">
        <v>-15.8</v>
      </c>
      <c r="BN130" t="n">
        <v>396.96</v>
      </c>
      <c r="BO130" t="n">
        <v>-6.5</v>
      </c>
      <c r="BP130" t="n">
        <v>-0.9</v>
      </c>
      <c r="BQ130" t="n">
        <v>154.3</v>
      </c>
      <c r="BR130" t="n">
        <v>1.2</v>
      </c>
      <c r="BS130" t="n">
        <v>-0.1</v>
      </c>
      <c r="BT130" t="n">
        <v>5698.5</v>
      </c>
      <c r="BU130" t="n">
        <v>3</v>
      </c>
      <c r="BV130" t="n">
        <v>-9.4</v>
      </c>
      <c r="BW130" t="n">
        <v>446.08</v>
      </c>
      <c r="BX130" t="n">
        <v>-13.6</v>
      </c>
      <c r="BY130" t="n">
        <v>-13.9</v>
      </c>
      <c r="BZ130" t="n">
        <v>208.97</v>
      </c>
      <c r="CA130" t="n">
        <v>2.8</v>
      </c>
      <c r="CB130" t="n">
        <v>-0.1</v>
      </c>
      <c r="CC130" t="n">
        <v>17614</v>
      </c>
      <c r="CD130" t="n">
        <v>-3.4</v>
      </c>
      <c r="CE130" t="n">
        <v>-17.1</v>
      </c>
      <c r="CF130" t="n">
        <v>5632</v>
      </c>
      <c r="CG130" t="n">
        <v>-20.2</v>
      </c>
      <c r="CH130" t="n">
        <v>13.6</v>
      </c>
      <c r="CI130" t="n">
        <v>8511</v>
      </c>
      <c r="CJ130" t="n">
        <v>9.800000000000001</v>
      </c>
      <c r="CK130" t="n">
        <v>29.9</v>
      </c>
      <c r="CL130" t="n">
        <v>8947</v>
      </c>
      <c r="CM130" t="n">
        <v>9.5</v>
      </c>
      <c r="CN130" t="n">
        <v>-3.6</v>
      </c>
      <c r="CO130" t="n">
        <v>577.04</v>
      </c>
      <c r="CP130" t="n">
        <v>-3.1</v>
      </c>
      <c r="CQ130" t="n">
        <v>-4.5</v>
      </c>
      <c r="CR130" t="n">
        <v>495.77</v>
      </c>
      <c r="CS130" t="n">
        <v>-3</v>
      </c>
      <c r="CT130" t="n">
        <v>-4.1</v>
      </c>
      <c r="CU130" t="n">
        <v>836.16</v>
      </c>
      <c r="CV130" t="n">
        <v>-1.2</v>
      </c>
      <c r="CW130" t="n">
        <v>-11.6</v>
      </c>
      <c r="CX130" t="n">
        <v>859.87</v>
      </c>
      <c r="CY130" t="n">
        <v>-8.6</v>
      </c>
      <c r="CZ130" t="n">
        <v>-3.6</v>
      </c>
      <c r="DA130" t="n">
        <v>519.42</v>
      </c>
      <c r="DB130" t="n">
        <v>-6.2</v>
      </c>
      <c r="DC130" t="n">
        <v>2.5</v>
      </c>
      <c r="DD130" t="n">
        <v>48.55</v>
      </c>
      <c r="DE130" t="n">
        <v>3.2</v>
      </c>
      <c r="DF130" t="n">
        <v>3.8</v>
      </c>
      <c r="DG130" t="n">
        <v>27.17</v>
      </c>
      <c r="DH130" t="n">
        <v>3.8</v>
      </c>
      <c r="DL130" t="n">
        <v>0.1</v>
      </c>
      <c r="DM130" t="n">
        <v>24.29</v>
      </c>
      <c r="DN130" t="n">
        <v>4.1</v>
      </c>
      <c r="DO130" t="n">
        <v>-14</v>
      </c>
      <c r="DP130" t="n">
        <v>60.24</v>
      </c>
      <c r="DQ130" t="n">
        <v>-2.4</v>
      </c>
      <c r="DR130" t="n">
        <v>-5.1</v>
      </c>
      <c r="DS130" t="n">
        <v>27.29</v>
      </c>
      <c r="DT130" t="n">
        <v>2.6</v>
      </c>
      <c r="DU130" t="n">
        <v>-1.7</v>
      </c>
      <c r="DV130" t="n">
        <v>49.07</v>
      </c>
      <c r="DW130" t="n">
        <v>1.1</v>
      </c>
      <c r="DX130" t="n">
        <v>2</v>
      </c>
      <c r="DY130" t="n">
        <v>17.2</v>
      </c>
      <c r="DZ130" t="n">
        <v>3.3</v>
      </c>
      <c r="EA130" t="n">
        <v>4</v>
      </c>
      <c r="EB130" t="n">
        <v>510</v>
      </c>
      <c r="EC130" t="n">
        <v>0.8</v>
      </c>
      <c r="ED130" t="n">
        <v>30.2</v>
      </c>
      <c r="EE130" t="n">
        <v>635.056</v>
      </c>
      <c r="EF130" t="n">
        <v>28.5</v>
      </c>
      <c r="EG130" t="n">
        <v>5.7</v>
      </c>
      <c r="EH130" t="n">
        <v>12139.067</v>
      </c>
      <c r="EI130" t="n">
        <v>12.2</v>
      </c>
      <c r="EJ130" t="n">
        <v>-23</v>
      </c>
      <c r="EK130" t="n">
        <v>165.88</v>
      </c>
      <c r="EL130" t="n">
        <v>-13.2</v>
      </c>
      <c r="EM130" t="n">
        <v>-16.7</v>
      </c>
      <c r="EN130" t="n">
        <v>774.28</v>
      </c>
      <c r="EO130" t="n">
        <v>-3.4</v>
      </c>
      <c r="EP130" t="n">
        <v>-22.9</v>
      </c>
      <c r="EQ130" t="n">
        <v>647.7</v>
      </c>
      <c r="ER130" t="n">
        <v>-3.3</v>
      </c>
      <c r="ES130" t="n">
        <v>20.7</v>
      </c>
      <c r="ET130" t="n">
        <v>334.2</v>
      </c>
      <c r="EU130" t="n">
        <v>23.1</v>
      </c>
      <c r="EV130" t="n">
        <v>10.4</v>
      </c>
      <c r="EW130" t="n">
        <v>9576.6</v>
      </c>
      <c r="EX130" t="n">
        <v>9.800000000000001</v>
      </c>
      <c r="EY130" t="n">
        <v>4.5</v>
      </c>
      <c r="EZ130" t="n">
        <v>5.3</v>
      </c>
      <c r="FA130" t="n">
        <v>-4.2</v>
      </c>
      <c r="FB130" t="n">
        <v>2.5</v>
      </c>
      <c r="FC130" t="n">
        <v>5.5</v>
      </c>
      <c r="FD130" t="n">
        <v>5.6</v>
      </c>
      <c r="FE130" t="n">
        <v>16.9</v>
      </c>
      <c r="FF130" t="n">
        <v>13.8</v>
      </c>
      <c r="FG130" t="n">
        <v>5</v>
      </c>
      <c r="FH130" t="n">
        <v>5.4</v>
      </c>
      <c r="FI130" t="n">
        <v>1.6</v>
      </c>
      <c r="FJ130" t="n">
        <v>3.9</v>
      </c>
      <c r="FK130" t="n">
        <v>5</v>
      </c>
      <c r="FL130" t="n">
        <v>5.8</v>
      </c>
      <c r="FM130" t="n">
        <v>2.8</v>
      </c>
      <c r="FN130" t="n">
        <v>3.1</v>
      </c>
      <c r="FO130" t="n">
        <v>3.7</v>
      </c>
      <c r="FP130" t="n">
        <v>4.5</v>
      </c>
      <c r="FS130" t="n">
        <v>-10.8</v>
      </c>
      <c r="FT130" t="n">
        <v>1.6</v>
      </c>
      <c r="FU130" t="n">
        <v>6.1</v>
      </c>
      <c r="FV130" t="n">
        <v>5</v>
      </c>
      <c r="FW130" t="n">
        <v>5.3</v>
      </c>
      <c r="FX130" t="n">
        <v>6</v>
      </c>
      <c r="FY130" t="n">
        <v>3.8</v>
      </c>
      <c r="FZ130" t="n">
        <v>4.7</v>
      </c>
      <c r="GA130" t="n">
        <v>9</v>
      </c>
      <c r="GB130" t="n">
        <v>8.4</v>
      </c>
      <c r="GC130" t="n">
        <v>2.6</v>
      </c>
      <c r="GD130" t="n">
        <v>2.4</v>
      </c>
      <c r="GE130" t="n">
        <v>2.3</v>
      </c>
      <c r="GF130" t="n">
        <v>3.1</v>
      </c>
      <c r="GG130" t="n">
        <v>-1.2</v>
      </c>
      <c r="GH130" t="n">
        <v>4.1</v>
      </c>
      <c r="GI130" t="n">
        <v>2.8</v>
      </c>
      <c r="GJ130" t="n">
        <v>5.3</v>
      </c>
      <c r="GK130" t="n">
        <v>5</v>
      </c>
      <c r="GL130" t="n">
        <v>6.4</v>
      </c>
      <c r="GM130" t="n">
        <v>-3.3</v>
      </c>
      <c r="GN130" t="n">
        <v>-2.9</v>
      </c>
      <c r="GO130" t="n">
        <v>0.3</v>
      </c>
      <c r="GP130" t="n">
        <v>1.8</v>
      </c>
      <c r="GQ130" t="n">
        <v>-2.5</v>
      </c>
      <c r="GR130" t="n">
        <v>-0.7</v>
      </c>
      <c r="GS130" t="n">
        <v>7.3</v>
      </c>
      <c r="GT130" t="n">
        <v>5.2</v>
      </c>
      <c r="GU130" t="n">
        <v>9.5</v>
      </c>
      <c r="GV130" t="n">
        <v>7.9</v>
      </c>
      <c r="GW130" t="n">
        <v>12.6</v>
      </c>
      <c r="GX130" t="n">
        <v>8.800000000000001</v>
      </c>
      <c r="GY130" t="n">
        <v>8.699999999999999</v>
      </c>
      <c r="GZ130" t="n">
        <v>7.2</v>
      </c>
      <c r="HA130" t="n">
        <v>13.6</v>
      </c>
      <c r="HB130" t="n">
        <v>12.7</v>
      </c>
      <c r="HC130" t="n">
        <v>8.800000000000001</v>
      </c>
      <c r="HD130" t="n">
        <v>6.5</v>
      </c>
      <c r="HE130" t="n">
        <v>19.1</v>
      </c>
      <c r="HF130" t="n">
        <v>15.4</v>
      </c>
    </row>
    <row r="131">
      <c r="A131" s="4" t="n">
        <v>46235</v>
      </c>
      <c r="B131" t="n">
        <v>602</v>
      </c>
      <c r="C131" t="n">
        <v>152.2</v>
      </c>
      <c r="D131" t="n">
        <v>46.7</v>
      </c>
      <c r="E131" t="n">
        <v>72.8</v>
      </c>
      <c r="F131" t="n">
        <v>70</v>
      </c>
      <c r="G131" t="n">
        <v>361.82</v>
      </c>
      <c r="H131" t="n">
        <v>39.92</v>
      </c>
      <c r="I131" t="n">
        <v>18.43</v>
      </c>
      <c r="J131" t="n">
        <v>59.07</v>
      </c>
      <c r="K131" t="n">
        <v>21.4</v>
      </c>
      <c r="L131" t="n">
        <v>943.8</v>
      </c>
      <c r="M131" t="n">
        <v>67.02</v>
      </c>
      <c r="N131" t="n">
        <v>28.06</v>
      </c>
      <c r="O131" t="n">
        <v>2697</v>
      </c>
      <c r="P131" t="n">
        <v>857</v>
      </c>
      <c r="Q131" t="n">
        <v>1394</v>
      </c>
      <c r="R131" t="n">
        <v>1647</v>
      </c>
      <c r="S131" t="n">
        <v>74.61</v>
      </c>
      <c r="T131" t="n">
        <v>67.65000000000001</v>
      </c>
      <c r="U131" t="n">
        <v>114.75</v>
      </c>
      <c r="V131" t="n">
        <v>129.08</v>
      </c>
      <c r="W131" t="n">
        <v>75</v>
      </c>
      <c r="X131" t="n">
        <v>7.1</v>
      </c>
      <c r="Y131" t="n">
        <v>3.98</v>
      </c>
      <c r="AA131" t="n">
        <v>3.6</v>
      </c>
      <c r="AB131" t="n">
        <v>7.98</v>
      </c>
      <c r="AC131" t="n">
        <v>3.75</v>
      </c>
      <c r="AD131" t="n">
        <v>7</v>
      </c>
      <c r="AE131" t="n">
        <v>2.6</v>
      </c>
      <c r="AF131" t="n">
        <v>70</v>
      </c>
      <c r="AG131" t="n">
        <v>96.17400000000001</v>
      </c>
      <c r="AH131" t="n">
        <v>1656.132</v>
      </c>
      <c r="AI131" t="n">
        <v>20.75</v>
      </c>
      <c r="AJ131" t="n">
        <v>102.07</v>
      </c>
      <c r="AK131" t="n">
        <v>79.31</v>
      </c>
      <c r="AL131" t="n">
        <v>52.9</v>
      </c>
      <c r="AM131" t="n">
        <v>96.8</v>
      </c>
      <c r="AN131" t="n">
        <v>1435.7</v>
      </c>
      <c r="AO131" t="n">
        <v>-4.3</v>
      </c>
      <c r="AP131" t="n">
        <v>4217</v>
      </c>
      <c r="AQ131" t="n">
        <v>0.9</v>
      </c>
      <c r="AR131" t="n">
        <v>2.8</v>
      </c>
      <c r="AS131" t="n">
        <v>902.7</v>
      </c>
      <c r="AT131" t="n">
        <v>7.8</v>
      </c>
      <c r="AU131" t="n">
        <v>9.4</v>
      </c>
      <c r="AV131" t="n">
        <v>327.1</v>
      </c>
      <c r="AW131" t="n">
        <v>1.6</v>
      </c>
      <c r="AX131" t="n">
        <v>7.9</v>
      </c>
      <c r="AY131" t="n">
        <v>719.6</v>
      </c>
      <c r="AZ131" t="n">
        <v>0.5</v>
      </c>
      <c r="BA131" t="n">
        <v>10.3</v>
      </c>
      <c r="BB131" t="n">
        <v>481.1</v>
      </c>
      <c r="BC131" t="n">
        <v>10.6</v>
      </c>
      <c r="BD131" t="n">
        <v>-7.7</v>
      </c>
      <c r="BE131" t="n">
        <v>3064.43</v>
      </c>
      <c r="BF131" t="n">
        <v>-3.3</v>
      </c>
      <c r="BG131" t="n">
        <v>-6.2</v>
      </c>
      <c r="BH131" t="n">
        <v>334.1</v>
      </c>
      <c r="BI131" t="n">
        <v>0.3</v>
      </c>
      <c r="BJ131" t="n">
        <v>0.8</v>
      </c>
      <c r="BK131" t="n">
        <v>146.39</v>
      </c>
      <c r="BL131" t="n">
        <v>0.9</v>
      </c>
      <c r="BM131" t="n">
        <v>-6.9</v>
      </c>
      <c r="BN131" t="n">
        <v>456.12</v>
      </c>
      <c r="BO131" t="n">
        <v>-6.6</v>
      </c>
      <c r="BP131" t="n">
        <v>0.8</v>
      </c>
      <c r="BQ131" t="n">
        <v>175.7</v>
      </c>
      <c r="BR131" t="n">
        <v>1.1</v>
      </c>
      <c r="BS131" t="n">
        <v>-0.8</v>
      </c>
      <c r="BT131" t="n">
        <v>6647.6</v>
      </c>
      <c r="BU131" t="n">
        <v>2.4</v>
      </c>
      <c r="BV131" t="n">
        <v>-12.9</v>
      </c>
      <c r="BW131" t="n">
        <v>505.9</v>
      </c>
      <c r="BX131" t="n">
        <v>-14.6</v>
      </c>
      <c r="BY131" t="n">
        <v>-10.2</v>
      </c>
      <c r="BZ131" t="n">
        <v>236.96</v>
      </c>
      <c r="CA131" t="n">
        <v>1</v>
      </c>
      <c r="CB131" t="n">
        <v>-2.7</v>
      </c>
      <c r="CC131" t="n">
        <v>20308</v>
      </c>
      <c r="CD131" t="n">
        <v>-3.3</v>
      </c>
      <c r="CE131" t="n">
        <v>-22.7</v>
      </c>
      <c r="CF131" t="n">
        <v>6487</v>
      </c>
      <c r="CG131" t="n">
        <v>-20.6</v>
      </c>
      <c r="CH131" t="n">
        <v>17</v>
      </c>
      <c r="CI131" t="n">
        <v>9904</v>
      </c>
      <c r="CJ131" t="n">
        <v>10.8</v>
      </c>
      <c r="CK131" t="n">
        <v>21.9</v>
      </c>
      <c r="CL131" t="n">
        <v>10591</v>
      </c>
      <c r="CM131" t="n">
        <v>11.3</v>
      </c>
      <c r="CN131" t="n">
        <v>-3.7</v>
      </c>
      <c r="CO131" t="n">
        <v>651.85</v>
      </c>
      <c r="CP131" t="n">
        <v>-3.1</v>
      </c>
      <c r="CQ131" t="n">
        <v>-3.5</v>
      </c>
      <c r="CR131" t="n">
        <v>563.4</v>
      </c>
      <c r="CS131" t="n">
        <v>-3.1</v>
      </c>
      <c r="CT131" t="n">
        <v>-5.5</v>
      </c>
      <c r="CU131" t="n">
        <v>950.75</v>
      </c>
      <c r="CV131" t="n">
        <v>-1.7</v>
      </c>
      <c r="CW131" t="n">
        <v>-11.7</v>
      </c>
      <c r="CX131" t="n">
        <v>988.91</v>
      </c>
      <c r="CY131" t="n">
        <v>-9</v>
      </c>
      <c r="CZ131" t="n">
        <v>-7.6</v>
      </c>
      <c r="DA131" t="n">
        <v>594.42</v>
      </c>
      <c r="DB131" t="n">
        <v>-6.4</v>
      </c>
      <c r="DC131" t="n">
        <v>1.6</v>
      </c>
      <c r="DD131" t="n">
        <v>55.58</v>
      </c>
      <c r="DE131" t="n">
        <v>2.9</v>
      </c>
      <c r="DF131" t="n">
        <v>4.7</v>
      </c>
      <c r="DG131" t="n">
        <v>31.12</v>
      </c>
      <c r="DH131" t="n">
        <v>3.9</v>
      </c>
      <c r="DL131" t="n">
        <v>3.6</v>
      </c>
      <c r="DM131" t="n">
        <v>27.88</v>
      </c>
      <c r="DN131" t="n">
        <v>4</v>
      </c>
      <c r="DO131" t="n">
        <v>-15.5</v>
      </c>
      <c r="DP131" t="n">
        <v>68.14</v>
      </c>
      <c r="DQ131" t="n">
        <v>-4.6</v>
      </c>
      <c r="DR131" t="n">
        <v>-2.3</v>
      </c>
      <c r="DS131" t="n">
        <v>30.99</v>
      </c>
      <c r="DT131" t="n">
        <v>1.9</v>
      </c>
      <c r="DU131" t="n">
        <v>-3.2</v>
      </c>
      <c r="DV131" t="n">
        <v>55.9</v>
      </c>
      <c r="DW131" t="n">
        <v>0.6</v>
      </c>
      <c r="DX131" t="n">
        <v>5.2</v>
      </c>
      <c r="DY131" t="n">
        <v>19.8</v>
      </c>
      <c r="DZ131" t="n">
        <v>3.2</v>
      </c>
      <c r="EA131" t="n">
        <v>14.1</v>
      </c>
      <c r="EB131" t="n">
        <v>580</v>
      </c>
      <c r="EC131" t="n">
        <v>8.800000000000001</v>
      </c>
      <c r="ED131" t="n">
        <v>34.6</v>
      </c>
      <c r="EE131" t="n">
        <v>729.352</v>
      </c>
      <c r="EF131" t="n">
        <v>29</v>
      </c>
      <c r="EG131" t="n">
        <v>5</v>
      </c>
      <c r="EH131" t="n">
        <v>13931.863</v>
      </c>
      <c r="EI131" t="n">
        <v>12.1</v>
      </c>
      <c r="EJ131" t="n">
        <v>-25.6</v>
      </c>
      <c r="EK131" t="n">
        <v>186.83</v>
      </c>
      <c r="EL131" t="n">
        <v>-14.7</v>
      </c>
      <c r="EM131" t="n">
        <v>-18</v>
      </c>
      <c r="EN131" t="n">
        <v>874.1799999999999</v>
      </c>
      <c r="EO131" t="n">
        <v>-5.6</v>
      </c>
      <c r="EP131" t="n">
        <v>-22.3</v>
      </c>
      <c r="EQ131" t="n">
        <v>725</v>
      </c>
      <c r="ER131" t="n">
        <v>-6.1</v>
      </c>
      <c r="ES131" t="n">
        <v>20.6</v>
      </c>
      <c r="ET131" t="n">
        <v>386</v>
      </c>
      <c r="EU131" t="n">
        <v>22.3</v>
      </c>
      <c r="EV131" t="n">
        <v>11.1</v>
      </c>
      <c r="EW131" t="n">
        <v>11023.3</v>
      </c>
      <c r="EX131" t="n">
        <v>10</v>
      </c>
      <c r="EY131" t="n">
        <v>5.2</v>
      </c>
      <c r="EZ131" t="n">
        <v>5.3</v>
      </c>
      <c r="FA131" t="n">
        <v>-1.4</v>
      </c>
      <c r="FB131" t="n">
        <v>2.1</v>
      </c>
      <c r="FC131" t="n">
        <v>6.1</v>
      </c>
      <c r="FD131" t="n">
        <v>5.7</v>
      </c>
      <c r="FE131" t="n">
        <v>16.7</v>
      </c>
      <c r="FF131" t="n">
        <v>14.2</v>
      </c>
      <c r="FG131" t="n">
        <v>4.9</v>
      </c>
      <c r="FH131" t="n">
        <v>5.3</v>
      </c>
      <c r="FI131" t="n">
        <v>3</v>
      </c>
      <c r="FJ131" t="n">
        <v>3.8</v>
      </c>
      <c r="FK131" t="n">
        <v>5.7</v>
      </c>
      <c r="FL131" t="n">
        <v>5.8</v>
      </c>
      <c r="FM131" t="n">
        <v>3.4</v>
      </c>
      <c r="FN131" t="n">
        <v>3.1</v>
      </c>
      <c r="FO131" t="n">
        <v>3.7</v>
      </c>
      <c r="FP131" t="n">
        <v>4.4</v>
      </c>
      <c r="FS131" t="n">
        <v>-5.6</v>
      </c>
      <c r="FT131" t="n">
        <v>0.8</v>
      </c>
      <c r="FU131" t="n">
        <v>6.2</v>
      </c>
      <c r="FV131" t="n">
        <v>5.1</v>
      </c>
      <c r="FW131" t="n">
        <v>4.9</v>
      </c>
      <c r="FX131" t="n">
        <v>5.8</v>
      </c>
      <c r="FY131" t="n">
        <v>4.3</v>
      </c>
      <c r="FZ131" t="n">
        <v>4.6</v>
      </c>
      <c r="GA131" t="n">
        <v>8.800000000000001</v>
      </c>
      <c r="GB131" t="n">
        <v>8.5</v>
      </c>
      <c r="GC131" t="n">
        <v>3</v>
      </c>
      <c r="GD131" t="n">
        <v>2.5</v>
      </c>
      <c r="GE131" t="n">
        <v>3</v>
      </c>
      <c r="GF131" t="n">
        <v>3.1</v>
      </c>
      <c r="GG131" t="n">
        <v>0</v>
      </c>
      <c r="GH131" t="n">
        <v>3.7</v>
      </c>
      <c r="GI131" t="n">
        <v>5.2</v>
      </c>
      <c r="GJ131" t="n">
        <v>5.3</v>
      </c>
      <c r="GK131" t="n">
        <v>4.3</v>
      </c>
      <c r="GL131" t="n">
        <v>6.1</v>
      </c>
      <c r="GM131" t="n">
        <v>-4.1</v>
      </c>
      <c r="GN131" t="n">
        <v>-3</v>
      </c>
      <c r="GO131" t="n">
        <v>1</v>
      </c>
      <c r="GP131" t="n">
        <v>1.7</v>
      </c>
      <c r="GQ131" t="n">
        <v>-4.1</v>
      </c>
      <c r="GR131" t="n">
        <v>-1.1</v>
      </c>
      <c r="GS131" t="n">
        <v>8.1</v>
      </c>
      <c r="GT131" t="n">
        <v>5.6</v>
      </c>
      <c r="GU131" t="n">
        <v>9.800000000000001</v>
      </c>
      <c r="GV131" t="n">
        <v>8.1</v>
      </c>
      <c r="GW131" t="n">
        <v>11.4</v>
      </c>
      <c r="GX131" t="n">
        <v>9.199999999999999</v>
      </c>
      <c r="GY131" t="n">
        <v>8.699999999999999</v>
      </c>
      <c r="GZ131" t="n">
        <v>7.4</v>
      </c>
      <c r="HA131" t="n">
        <v>13.4</v>
      </c>
      <c r="HB131" t="n">
        <v>12.8</v>
      </c>
      <c r="HC131" t="n">
        <v>9.9</v>
      </c>
      <c r="HD131" t="n">
        <v>6.9</v>
      </c>
      <c r="HE131" t="n">
        <v>17.2</v>
      </c>
      <c r="HF131" t="n">
        <v>15.7</v>
      </c>
    </row>
    <row r="132">
      <c r="A132" s="4" t="n">
        <v>46266</v>
      </c>
      <c r="B132" t="n">
        <v>512.9</v>
      </c>
      <c r="C132" t="n">
        <v>130.5</v>
      </c>
      <c r="D132" t="n">
        <v>43.9</v>
      </c>
      <c r="E132" t="n">
        <v>77.59999999999999</v>
      </c>
      <c r="F132" t="n">
        <v>64.40000000000001</v>
      </c>
      <c r="G132" t="n">
        <v>385.13</v>
      </c>
      <c r="H132" t="n">
        <v>39.04</v>
      </c>
      <c r="I132" t="n">
        <v>18.21</v>
      </c>
      <c r="J132" t="n">
        <v>57.48</v>
      </c>
      <c r="K132" t="n">
        <v>21</v>
      </c>
      <c r="L132" t="n">
        <v>829.4</v>
      </c>
      <c r="M132" t="n">
        <v>73.59</v>
      </c>
      <c r="N132" t="n">
        <v>34.07</v>
      </c>
      <c r="O132" t="n">
        <v>3063</v>
      </c>
      <c r="P132" t="n">
        <v>987</v>
      </c>
      <c r="Q132" t="n">
        <v>1565</v>
      </c>
      <c r="R132" t="n">
        <v>1870</v>
      </c>
      <c r="S132" t="n">
        <v>73.59</v>
      </c>
      <c r="T132" t="n">
        <v>65.34</v>
      </c>
      <c r="U132" t="n">
        <v>118.17</v>
      </c>
      <c r="V132" t="n">
        <v>144.01</v>
      </c>
      <c r="W132" t="n">
        <v>68.45</v>
      </c>
      <c r="X132" t="n">
        <v>6.93</v>
      </c>
      <c r="Y132" t="n">
        <v>3.91</v>
      </c>
      <c r="AA132" t="n">
        <v>3.55</v>
      </c>
      <c r="AB132" t="n">
        <v>7.88</v>
      </c>
      <c r="AC132" t="n">
        <v>3.77</v>
      </c>
      <c r="AD132" t="n">
        <v>7.2</v>
      </c>
      <c r="AE132" t="n">
        <v>2.6</v>
      </c>
      <c r="AF132" t="n">
        <v>80</v>
      </c>
      <c r="AG132" t="n">
        <v>96.752</v>
      </c>
      <c r="AH132" t="n">
        <v>1658.178</v>
      </c>
      <c r="AI132" t="n">
        <v>25.81</v>
      </c>
      <c r="AJ132" t="n">
        <v>109.79</v>
      </c>
      <c r="AK132" t="n">
        <v>92.52</v>
      </c>
      <c r="AL132" t="n">
        <v>54.3</v>
      </c>
      <c r="AM132" t="n">
        <v>97</v>
      </c>
      <c r="AN132" t="n">
        <v>1713.2</v>
      </c>
      <c r="AO132" t="n">
        <v>-1.4</v>
      </c>
      <c r="AP132" t="n">
        <v>4734.3</v>
      </c>
      <c r="AQ132" t="n">
        <v>0.7</v>
      </c>
      <c r="AR132" t="n">
        <v>-18.1</v>
      </c>
      <c r="AS132" t="n">
        <v>1033.9</v>
      </c>
      <c r="AT132" t="n">
        <v>3.7</v>
      </c>
      <c r="AU132" t="n">
        <v>21.5</v>
      </c>
      <c r="AV132" t="n">
        <v>371.4</v>
      </c>
      <c r="AW132" t="n">
        <v>3.7</v>
      </c>
      <c r="AX132" t="n">
        <v>10.6</v>
      </c>
      <c r="AY132" t="n">
        <v>802.2</v>
      </c>
      <c r="AZ132" t="n">
        <v>1.9</v>
      </c>
      <c r="BA132" t="n">
        <v>19.5</v>
      </c>
      <c r="BB132" t="n">
        <v>549.7</v>
      </c>
      <c r="BC132" t="n">
        <v>12.9</v>
      </c>
      <c r="BD132" t="n">
        <v>-6.8</v>
      </c>
      <c r="BE132" t="n">
        <v>3449.05</v>
      </c>
      <c r="BF132" t="n">
        <v>-3.5</v>
      </c>
      <c r="BG132" t="n">
        <v>-8.199999999999999</v>
      </c>
      <c r="BH132" t="n">
        <v>373.16</v>
      </c>
      <c r="BI132" t="n">
        <v>-0.7</v>
      </c>
      <c r="BJ132" t="n">
        <v>2.2</v>
      </c>
      <c r="BK132" t="n">
        <v>164.6</v>
      </c>
      <c r="BL132" t="n">
        <v>1</v>
      </c>
      <c r="BM132" t="n">
        <v>-8.4</v>
      </c>
      <c r="BN132" t="n">
        <v>513.6</v>
      </c>
      <c r="BO132" t="n">
        <v>-6.8</v>
      </c>
      <c r="BP132" t="n">
        <v>-1</v>
      </c>
      <c r="BQ132" t="n">
        <v>196.7</v>
      </c>
      <c r="BR132" t="n">
        <v>0.9</v>
      </c>
      <c r="BS132" t="n">
        <v>-1.2</v>
      </c>
      <c r="BT132" t="n">
        <v>7491.6</v>
      </c>
      <c r="BU132" t="n">
        <v>2.2</v>
      </c>
      <c r="BV132" t="n">
        <v>-5.1</v>
      </c>
      <c r="BW132" t="n">
        <v>579.03</v>
      </c>
      <c r="BX132" t="n">
        <v>-13.5</v>
      </c>
      <c r="BY132" t="n">
        <v>-7.2</v>
      </c>
      <c r="BZ132" t="n">
        <v>271.05</v>
      </c>
      <c r="CA132" t="n">
        <v>-0.5</v>
      </c>
      <c r="CB132" t="n">
        <v>-5.7</v>
      </c>
      <c r="CC132" t="n">
        <v>23372</v>
      </c>
      <c r="CD132" t="n">
        <v>-3.7</v>
      </c>
      <c r="CE132" t="n">
        <v>-23.4</v>
      </c>
      <c r="CF132" t="n">
        <v>7473</v>
      </c>
      <c r="CG132" t="n">
        <v>-21</v>
      </c>
      <c r="CH132" t="n">
        <v>11.5</v>
      </c>
      <c r="CI132" t="n">
        <v>11477</v>
      </c>
      <c r="CJ132" t="n">
        <v>11</v>
      </c>
      <c r="CK132" t="n">
        <v>16.9</v>
      </c>
      <c r="CL132" t="n">
        <v>12457</v>
      </c>
      <c r="CM132" t="n">
        <v>12</v>
      </c>
      <c r="CN132" t="n">
        <v>0.1</v>
      </c>
      <c r="CO132" t="n">
        <v>724.77</v>
      </c>
      <c r="CP132" t="n">
        <v>-2.9</v>
      </c>
      <c r="CQ132" t="n">
        <v>-1.4</v>
      </c>
      <c r="CR132" t="n">
        <v>628.4400000000001</v>
      </c>
      <c r="CS132" t="n">
        <v>-3</v>
      </c>
      <c r="CT132" t="n">
        <v>-3.8</v>
      </c>
      <c r="CU132" t="n">
        <v>1067.1</v>
      </c>
      <c r="CV132" t="n">
        <v>-2</v>
      </c>
      <c r="CW132" t="n">
        <v>-5.3</v>
      </c>
      <c r="CX132" t="n">
        <v>1131.19</v>
      </c>
      <c r="CY132" t="n">
        <v>-8.6</v>
      </c>
      <c r="CZ132" t="n">
        <v>-14</v>
      </c>
      <c r="DA132" t="n">
        <v>663.4400000000001</v>
      </c>
      <c r="DB132" t="n">
        <v>-7</v>
      </c>
      <c r="DC132" t="n">
        <v>0.1</v>
      </c>
      <c r="DD132" t="n">
        <v>62.35</v>
      </c>
      <c r="DE132" t="n">
        <v>2.5</v>
      </c>
      <c r="DF132" t="n">
        <v>3.1</v>
      </c>
      <c r="DG132" t="n">
        <v>35.03</v>
      </c>
      <c r="DH132" t="n">
        <v>3.8</v>
      </c>
      <c r="DL132" t="n">
        <v>6.4</v>
      </c>
      <c r="DM132" t="n">
        <v>31.43</v>
      </c>
      <c r="DN132" t="n">
        <v>4.3</v>
      </c>
      <c r="DO132" t="n">
        <v>-12.4</v>
      </c>
      <c r="DP132" t="n">
        <v>76.03</v>
      </c>
      <c r="DQ132" t="n">
        <v>-5.5</v>
      </c>
      <c r="DR132" t="n">
        <v>-3.1</v>
      </c>
      <c r="DS132" t="n">
        <v>34.78</v>
      </c>
      <c r="DT132" t="n">
        <v>1.4</v>
      </c>
      <c r="DU132" t="n">
        <v>0.4</v>
      </c>
      <c r="DV132" t="n">
        <v>63.12</v>
      </c>
      <c r="DW132" t="n">
        <v>0.7</v>
      </c>
      <c r="DX132" t="n">
        <v>1.2</v>
      </c>
      <c r="DY132" t="n">
        <v>22.4</v>
      </c>
      <c r="DZ132" t="n">
        <v>3.3</v>
      </c>
      <c r="EA132" t="n">
        <v>12.5</v>
      </c>
      <c r="EB132" t="n">
        <v>670</v>
      </c>
      <c r="EC132" t="n">
        <v>10.1</v>
      </c>
      <c r="ED132" t="n">
        <v>18.9</v>
      </c>
      <c r="EE132" t="n">
        <v>794.7809999999999</v>
      </c>
      <c r="EF132" t="n">
        <v>29.1</v>
      </c>
      <c r="EG132" t="n">
        <v>-17.8</v>
      </c>
      <c r="EH132" t="n">
        <v>15588.372</v>
      </c>
      <c r="EI132" t="n">
        <v>7.9</v>
      </c>
      <c r="EJ132" t="n">
        <v>-17</v>
      </c>
      <c r="EK132" t="n">
        <v>212.6</v>
      </c>
      <c r="EL132" t="n">
        <v>-15</v>
      </c>
      <c r="EM132" t="n">
        <v>-26.9</v>
      </c>
      <c r="EN132" t="n">
        <v>984.1900000000001</v>
      </c>
      <c r="EO132" t="n">
        <v>-8.6</v>
      </c>
      <c r="EP132" t="n">
        <v>-26.6</v>
      </c>
      <c r="EQ132" t="n">
        <v>817.63</v>
      </c>
      <c r="ER132" t="n">
        <v>-9</v>
      </c>
      <c r="ES132" t="n">
        <v>18.4</v>
      </c>
      <c r="ET132" t="n">
        <v>442.8</v>
      </c>
      <c r="EU132" t="n">
        <v>23.3</v>
      </c>
      <c r="EV132" t="n">
        <v>17</v>
      </c>
      <c r="EW132" t="n">
        <v>12741.6</v>
      </c>
      <c r="EX132" t="n">
        <v>10.7</v>
      </c>
      <c r="EY132" t="n">
        <v>5.5</v>
      </c>
      <c r="EZ132" t="n">
        <v>5.3</v>
      </c>
      <c r="FA132" t="n">
        <v>1.3</v>
      </c>
      <c r="FB132" t="n">
        <v>2</v>
      </c>
      <c r="FC132" t="n">
        <v>6</v>
      </c>
      <c r="FD132" t="n">
        <v>5.7</v>
      </c>
      <c r="FE132" t="n">
        <v>15.3</v>
      </c>
      <c r="FF132" t="n">
        <v>14.3</v>
      </c>
      <c r="FG132" t="n">
        <v>5.6</v>
      </c>
      <c r="FH132" t="n">
        <v>5.4</v>
      </c>
      <c r="FI132" t="n">
        <v>3.6</v>
      </c>
      <c r="FJ132" t="n">
        <v>3.8</v>
      </c>
      <c r="FK132" t="n">
        <v>6</v>
      </c>
      <c r="FL132" t="n">
        <v>5.8</v>
      </c>
      <c r="FM132" t="n">
        <v>3.7</v>
      </c>
      <c r="FN132" t="n">
        <v>3.2</v>
      </c>
      <c r="FO132" t="n">
        <v>3.8</v>
      </c>
      <c r="FP132" t="n">
        <v>4.3</v>
      </c>
      <c r="FS132" t="n">
        <v>-3.3</v>
      </c>
      <c r="FT132" t="n">
        <v>0.2</v>
      </c>
      <c r="FU132" t="n">
        <v>9.800000000000001</v>
      </c>
      <c r="FV132" t="n">
        <v>5.7</v>
      </c>
      <c r="FW132" t="n">
        <v>5.6</v>
      </c>
      <c r="FX132" t="n">
        <v>5.8</v>
      </c>
      <c r="FY132" t="n">
        <v>4.1</v>
      </c>
      <c r="FZ132" t="n">
        <v>4.6</v>
      </c>
      <c r="GA132" t="n">
        <v>7.3</v>
      </c>
      <c r="GB132" t="n">
        <v>8.300000000000001</v>
      </c>
      <c r="GC132" t="n">
        <v>5.5</v>
      </c>
      <c r="GD132" t="n">
        <v>2.8</v>
      </c>
      <c r="GE132" t="n">
        <v>3.2</v>
      </c>
      <c r="GF132" t="n">
        <v>3.2</v>
      </c>
      <c r="GG132" t="n">
        <v>2.4</v>
      </c>
      <c r="GH132" t="n">
        <v>3.6</v>
      </c>
      <c r="GI132" t="n">
        <v>4.9</v>
      </c>
      <c r="GJ132" t="n">
        <v>5.2</v>
      </c>
      <c r="GK132" t="n">
        <v>3.5</v>
      </c>
      <c r="GL132" t="n">
        <v>5.8</v>
      </c>
      <c r="GM132" t="n">
        <v>-2.4</v>
      </c>
      <c r="GN132" t="n">
        <v>-2.9</v>
      </c>
      <c r="GO132" t="n">
        <v>1.6</v>
      </c>
      <c r="GP132" t="n">
        <v>1.7</v>
      </c>
      <c r="GQ132" t="n">
        <v>-5.1</v>
      </c>
      <c r="GR132" t="n">
        <v>-1.6</v>
      </c>
      <c r="GS132" t="n">
        <v>8.199999999999999</v>
      </c>
      <c r="GT132" t="n">
        <v>5.9</v>
      </c>
      <c r="GU132" t="n">
        <v>8.5</v>
      </c>
      <c r="GV132" t="n">
        <v>8.199999999999999</v>
      </c>
      <c r="GW132" t="n">
        <v>12.1</v>
      </c>
      <c r="GX132" t="n">
        <v>9.5</v>
      </c>
      <c r="GY132" t="n">
        <v>6.7</v>
      </c>
      <c r="GZ132" t="n">
        <v>7.3</v>
      </c>
      <c r="HA132" t="n">
        <v>11.7</v>
      </c>
      <c r="HB132" t="n">
        <v>12.7</v>
      </c>
      <c r="HC132" t="n">
        <v>8.1</v>
      </c>
      <c r="HD132" t="n">
        <v>7.1</v>
      </c>
      <c r="HE132" t="n">
        <v>16.4</v>
      </c>
      <c r="HF132" t="n">
        <v>15.8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Thermal_Generation_TWh</t>
        </is>
      </c>
      <c r="C1" t="inlineStr">
        <is>
          <t>Hydro_Generation_TWh</t>
        </is>
      </c>
      <c r="D1" t="inlineStr">
        <is>
          <t>Nuclear_Generation_TWh</t>
        </is>
      </c>
      <c r="E1" t="inlineStr">
        <is>
          <t>Wind_Generation_TWh</t>
        </is>
      </c>
      <c r="F1" t="inlineStr">
        <is>
          <t>Solar_Generation_TWh</t>
        </is>
      </c>
      <c r="G1" t="inlineStr">
        <is>
          <t>Raw_Coal_Mt</t>
        </is>
      </c>
      <c r="H1" t="inlineStr">
        <is>
          <t>Coke_Mt</t>
        </is>
      </c>
      <c r="I1" t="inlineStr">
        <is>
          <t>Crude_Oil_Mt</t>
        </is>
      </c>
      <c r="J1" t="inlineStr">
        <is>
          <t>Crude_Oil_Processing_Mt</t>
        </is>
      </c>
      <c r="K1" t="inlineStr">
        <is>
          <t>Natural_Gas_Bcm</t>
        </is>
      </c>
      <c r="L1" t="inlineStr">
        <is>
          <t>Total_Generation_TWh</t>
        </is>
      </c>
      <c r="M1" t="inlineStr">
        <is>
          <t>Solar_Cells_GW</t>
        </is>
      </c>
      <c r="N1" t="inlineStr">
        <is>
          <t>Power_Generation_Equipment_GW</t>
        </is>
      </c>
      <c r="O1" t="inlineStr">
        <is>
          <t>Motor_Vehicles_k_units</t>
        </is>
      </c>
      <c r="P1" t="inlineStr">
        <is>
          <t>Cars_k_units</t>
        </is>
      </c>
      <c r="Q1" t="inlineStr">
        <is>
          <t>SUVs_k_units</t>
        </is>
      </c>
      <c r="R1" t="inlineStr">
        <is>
          <t>New_Energy_Vehicles_k_units</t>
        </is>
      </c>
      <c r="S1" t="inlineStr">
        <is>
          <t>Crude_Steel_Mt</t>
        </is>
      </c>
      <c r="T1" t="inlineStr">
        <is>
          <t>Pig_Iron_Mt</t>
        </is>
      </c>
      <c r="U1" t="inlineStr">
        <is>
          <t>Finished_Steel_Mt</t>
        </is>
      </c>
      <c r="V1" t="inlineStr">
        <is>
          <t>Cement_Mt</t>
        </is>
      </c>
      <c r="W1" t="inlineStr">
        <is>
          <t>Plate_Glass_M_cases</t>
        </is>
      </c>
      <c r="X1" t="inlineStr">
        <is>
          <t>Ten_Nonferrous_Metals_Mt</t>
        </is>
      </c>
      <c r="Y1" t="inlineStr">
        <is>
          <t>Primary_Aluminium_Mt</t>
        </is>
      </c>
      <c r="Z1" t="inlineStr">
        <is>
          <t>Alumina_Mt</t>
        </is>
      </c>
      <c r="AA1" t="inlineStr">
        <is>
          <t>Ethylene_Mt</t>
        </is>
      </c>
      <c r="AB1" t="inlineStr">
        <is>
          <t>Sulfuric_Acid_Mt</t>
        </is>
      </c>
      <c r="AC1" t="inlineStr">
        <is>
          <t>Caustic_Soda_Mt</t>
        </is>
      </c>
      <c r="AD1" t="inlineStr">
        <is>
          <t>Chemical_Fibre_Mt</t>
        </is>
      </c>
      <c r="AE1" t="inlineStr">
        <is>
          <t>Cloth_bn_m</t>
        </is>
      </c>
      <c r="AF1" t="inlineStr">
        <is>
          <t>Metal_Cutting_Machine_Tools_k_units</t>
        </is>
      </c>
      <c r="AG1" t="inlineStr">
        <is>
          <t>Industrial_Robots_k_sets</t>
        </is>
      </c>
      <c r="AH1" t="inlineStr">
        <is>
          <t>Service_Robots_k_sets</t>
        </is>
      </c>
      <c r="AI1" t="inlineStr">
        <is>
          <t>Microcomputers_M_units</t>
        </is>
      </c>
      <c r="AJ1" t="inlineStr">
        <is>
          <t>Mobile_Phones_M_units</t>
        </is>
      </c>
      <c r="AK1" t="inlineStr">
        <is>
          <t>Smartphones_M_units</t>
        </is>
      </c>
      <c r="AL1" t="inlineStr">
        <is>
          <t>Integrated_Circuits_bn_units</t>
        </is>
      </c>
      <c r="AM1" t="inlineStr">
        <is>
          <t>Sales_Rate_pct</t>
        </is>
      </c>
      <c r="AN1" t="inlineStr">
        <is>
          <t>Export_Delivery_Value_bn_yuan</t>
        </is>
      </c>
      <c r="AO1" t="inlineStr">
        <is>
          <t>Thermal_Generation_TWh_YoY_pct</t>
        </is>
      </c>
      <c r="AP1" t="inlineStr">
        <is>
          <t>Thermal_Generation_TWh_YTD</t>
        </is>
      </c>
      <c r="AQ1" t="inlineStr">
        <is>
          <t>Thermal_Generation_TWh_YTD_YoY_pct</t>
        </is>
      </c>
      <c r="AR1" t="inlineStr">
        <is>
          <t>Hydro_Generation_TWh_YoY_pct</t>
        </is>
      </c>
      <c r="AS1" t="inlineStr">
        <is>
          <t>Hydro_Generation_TWh_YTD</t>
        </is>
      </c>
      <c r="AT1" t="inlineStr">
        <is>
          <t>Hydro_Generation_TWh_YTD_YoY_pct</t>
        </is>
      </c>
      <c r="AU1" t="inlineStr">
        <is>
          <t>Nuclear_Generation_TWh_YoY_pct</t>
        </is>
      </c>
      <c r="AV1" t="inlineStr">
        <is>
          <t>Nuclear_Generation_TWh_YTD</t>
        </is>
      </c>
      <c r="AW1" t="inlineStr">
        <is>
          <t>Nuclear_Generation_TWh_YTD_YoY_pct</t>
        </is>
      </c>
      <c r="AX1" t="inlineStr">
        <is>
          <t>Wind_Generation_TWh_YoY_pct</t>
        </is>
      </c>
      <c r="AY1" t="inlineStr">
        <is>
          <t>Wind_Generation_TWh_YTD</t>
        </is>
      </c>
      <c r="AZ1" t="inlineStr">
        <is>
          <t>Wind_Generation_TWh_YTD_YoY_pct</t>
        </is>
      </c>
      <c r="BA1" t="inlineStr">
        <is>
          <t>Solar_Generation_TWh_YoY_pct</t>
        </is>
      </c>
      <c r="BB1" t="inlineStr">
        <is>
          <t>Solar_Generation_TWh_YTD</t>
        </is>
      </c>
      <c r="BC1" t="inlineStr">
        <is>
          <t>Solar_Generation_TWh_YTD_YoY_pct</t>
        </is>
      </c>
      <c r="BD1" t="inlineStr">
        <is>
          <t>Raw_Coal_Mt_YoY_pct</t>
        </is>
      </c>
      <c r="BE1" t="inlineStr">
        <is>
          <t>Raw_Coal_Mt_YTD</t>
        </is>
      </c>
      <c r="BF1" t="inlineStr">
        <is>
          <t>Raw_Coal_Mt_YTD_YoY_pct</t>
        </is>
      </c>
      <c r="BG1" t="inlineStr">
        <is>
          <t>Coke_Mt_YoY_pct</t>
        </is>
      </c>
      <c r="BH1" t="inlineStr">
        <is>
          <t>Coke_Mt_YTD</t>
        </is>
      </c>
      <c r="BI1" t="inlineStr">
        <is>
          <t>Coke_Mt_YTD_YoY_pct</t>
        </is>
      </c>
      <c r="BJ1" t="inlineStr">
        <is>
          <t>Crude_Oil_Mt_YoY_pct</t>
        </is>
      </c>
      <c r="BK1" t="inlineStr">
        <is>
          <t>Crude_Oil_Mt_YTD</t>
        </is>
      </c>
      <c r="BL1" t="inlineStr">
        <is>
          <t>Crude_Oil_Mt_YTD_YoY_pct</t>
        </is>
      </c>
      <c r="BM1" t="inlineStr">
        <is>
          <t>Crude_Oil_Processing_Mt_YoY_pct</t>
        </is>
      </c>
      <c r="BN1" t="inlineStr">
        <is>
          <t>Crude_Oil_Processing_Mt_YTD</t>
        </is>
      </c>
      <c r="BO1" t="inlineStr">
        <is>
          <t>Crude_Oil_Processing_Mt_YTD_YoY_pct</t>
        </is>
      </c>
      <c r="BP1" t="inlineStr">
        <is>
          <t>Natural_Gas_Bcm_YoY_pct</t>
        </is>
      </c>
      <c r="BQ1" t="inlineStr">
        <is>
          <t>Natural_Gas_Bcm_YTD</t>
        </is>
      </c>
      <c r="BR1" t="inlineStr">
        <is>
          <t>Natural_Gas_Bcm_YTD_YoY_pct</t>
        </is>
      </c>
      <c r="BS1" t="inlineStr">
        <is>
          <t>Total_Generation_TWh_YoY_pct</t>
        </is>
      </c>
      <c r="BT1" t="inlineStr">
        <is>
          <t>Total_Generation_TWh_YTD</t>
        </is>
      </c>
      <c r="BU1" t="inlineStr">
        <is>
          <t>Total_Generation_TWh_YTD_YoY_pct</t>
        </is>
      </c>
      <c r="BV1" t="inlineStr">
        <is>
          <t>Solar_Cells_GW_YoY_pct</t>
        </is>
      </c>
      <c r="BW1" t="inlineStr">
        <is>
          <t>Solar_Cells_GW_YTD</t>
        </is>
      </c>
      <c r="BX1" t="inlineStr">
        <is>
          <t>Solar_Cells_GW_YTD_YoY_pct</t>
        </is>
      </c>
      <c r="BY1" t="inlineStr">
        <is>
          <t>Power_Generation_Equipment_GW_YoY_pct</t>
        </is>
      </c>
      <c r="BZ1" t="inlineStr">
        <is>
          <t>Power_Generation_Equipment_GW_YTD</t>
        </is>
      </c>
      <c r="CA1" t="inlineStr">
        <is>
          <t>Power_Generation_Equipment_GW_YTD_YoY_pct</t>
        </is>
      </c>
      <c r="CB1" t="inlineStr">
        <is>
          <t>Motor_Vehicles_k_units_YoY_pct</t>
        </is>
      </c>
      <c r="CC1" t="inlineStr">
        <is>
          <t>Motor_Vehicles_k_units_YTD</t>
        </is>
      </c>
      <c r="CD1" t="inlineStr">
        <is>
          <t>Motor_Vehicles_k_units_YTD_YoY_pct</t>
        </is>
      </c>
      <c r="CE1" t="inlineStr">
        <is>
          <t>Cars_k_units_YoY_pct</t>
        </is>
      </c>
      <c r="CF1" t="inlineStr">
        <is>
          <t>Cars_k_units_YTD</t>
        </is>
      </c>
      <c r="CG1" t="inlineStr">
        <is>
          <t>Cars_k_units_YTD_YoY_pct</t>
        </is>
      </c>
      <c r="CH1" t="inlineStr">
        <is>
          <t>SUVs_k_units_YoY_pct</t>
        </is>
      </c>
      <c r="CI1" t="inlineStr">
        <is>
          <t>SUVs_k_units_YTD</t>
        </is>
      </c>
      <c r="CJ1" t="inlineStr">
        <is>
          <t>SUVs_k_units_YTD_YoY_pct</t>
        </is>
      </c>
      <c r="CK1" t="inlineStr">
        <is>
          <t>New_Energy_Vehicles_k_units_YoY_pct</t>
        </is>
      </c>
      <c r="CL1" t="inlineStr">
        <is>
          <t>New_Energy_Vehicles_k_units_YTD</t>
        </is>
      </c>
      <c r="CM1" t="inlineStr">
        <is>
          <t>New_Energy_Vehicles_k_units_YTD_YoY_pct</t>
        </is>
      </c>
      <c r="CN1" t="inlineStr">
        <is>
          <t>Crude_Steel_Mt_YoY_pct</t>
        </is>
      </c>
      <c r="CO1" t="inlineStr">
        <is>
          <t>Crude_Steel_Mt_YTD</t>
        </is>
      </c>
      <c r="CP1" t="inlineStr">
        <is>
          <t>Crude_Steel_Mt_YTD_YoY_pct</t>
        </is>
      </c>
      <c r="CQ1" t="inlineStr">
        <is>
          <t>Pig_Iron_Mt_YoY_pct</t>
        </is>
      </c>
      <c r="CR1" t="inlineStr">
        <is>
          <t>Pig_Iron_Mt_YTD</t>
        </is>
      </c>
      <c r="CS1" t="inlineStr">
        <is>
          <t>Pig_Iron_Mt_YTD_YoY_pct</t>
        </is>
      </c>
      <c r="CT1" t="inlineStr">
        <is>
          <t>Finished_Steel_Mt_YoY_pct</t>
        </is>
      </c>
      <c r="CU1" t="inlineStr">
        <is>
          <t>Finished_Steel_Mt_YTD</t>
        </is>
      </c>
      <c r="CV1" t="inlineStr">
        <is>
          <t>Finished_Steel_Mt_YTD_YoY_pct</t>
        </is>
      </c>
      <c r="CW1" t="inlineStr">
        <is>
          <t>Cement_Mt_YoY_pct</t>
        </is>
      </c>
      <c r="CX1" t="inlineStr">
        <is>
          <t>Cement_Mt_YTD</t>
        </is>
      </c>
      <c r="CY1" t="inlineStr">
        <is>
          <t>Cement_Mt_YTD_YoY_pct</t>
        </is>
      </c>
      <c r="CZ1" t="inlineStr">
        <is>
          <t>Plate_Glass_M_cases_YoY_pct</t>
        </is>
      </c>
      <c r="DA1" t="inlineStr">
        <is>
          <t>Plate_Glass_M_cases_YTD</t>
        </is>
      </c>
      <c r="DB1" t="inlineStr">
        <is>
          <t>Plate_Glass_M_cases_YTD_YoY_pct</t>
        </is>
      </c>
      <c r="DC1" t="inlineStr">
        <is>
          <t>Ten_Nonferrous_Metals_Mt_YoY_pct</t>
        </is>
      </c>
      <c r="DD1" t="inlineStr">
        <is>
          <t>Ten_Nonferrous_Metals_Mt_YTD</t>
        </is>
      </c>
      <c r="DE1" t="inlineStr">
        <is>
          <t>Ten_Nonferrous_Metals_Mt_YTD_YoY_pct</t>
        </is>
      </c>
      <c r="DF1" t="inlineStr">
        <is>
          <t>Primary_Aluminium_Mt_YoY_pct</t>
        </is>
      </c>
      <c r="DG1" t="inlineStr">
        <is>
          <t>Primary_Aluminium_Mt_YTD</t>
        </is>
      </c>
      <c r="DH1" t="inlineStr">
        <is>
          <t>Primary_Aluminium_Mt_YTD_YoY_pct</t>
        </is>
      </c>
      <c r="DI1" t="inlineStr">
        <is>
          <t>Alumina_Mt_YoY_pct</t>
        </is>
      </c>
      <c r="DJ1" t="inlineStr">
        <is>
          <t>Alumina_Mt_YTD</t>
        </is>
      </c>
      <c r="DK1" t="inlineStr">
        <is>
          <t>Alumina_Mt_YTD_YoY_pct</t>
        </is>
      </c>
      <c r="DL1" t="inlineStr">
        <is>
          <t>Ethylene_Mt_YoY_pct</t>
        </is>
      </c>
      <c r="DM1" t="inlineStr">
        <is>
          <t>Ethylene_Mt_YTD</t>
        </is>
      </c>
      <c r="DN1" t="inlineStr">
        <is>
          <t>Ethylene_Mt_YTD_YoY_pct</t>
        </is>
      </c>
      <c r="DO1" t="inlineStr">
        <is>
          <t>Sulfuric_Acid_Mt_YoY_pct</t>
        </is>
      </c>
      <c r="DP1" t="inlineStr">
        <is>
          <t>Sulfuric_Acid_Mt_YTD</t>
        </is>
      </c>
      <c r="DQ1" t="inlineStr">
        <is>
          <t>Sulfuric_Acid_Mt_YTD_YoY_pct</t>
        </is>
      </c>
      <c r="DR1" t="inlineStr">
        <is>
          <t>Caustic_Soda_Mt_YoY_pct</t>
        </is>
      </c>
      <c r="DS1" t="inlineStr">
        <is>
          <t>Caustic_Soda_Mt_YTD</t>
        </is>
      </c>
      <c r="DT1" t="inlineStr">
        <is>
          <t>Caustic_Soda_Mt_YTD_YoY_pct</t>
        </is>
      </c>
      <c r="DU1" t="inlineStr">
        <is>
          <t>Chemical_Fibre_Mt_YoY_pct</t>
        </is>
      </c>
      <c r="DV1" t="inlineStr">
        <is>
          <t>Chemical_Fibre_Mt_YTD</t>
        </is>
      </c>
      <c r="DW1" t="inlineStr">
        <is>
          <t>Chemical_Fibre_Mt_YTD_YoY_pct</t>
        </is>
      </c>
      <c r="DX1" t="inlineStr">
        <is>
          <t>Cloth_bn_m_YoY_pct</t>
        </is>
      </c>
      <c r="DY1" t="inlineStr">
        <is>
          <t>Cloth_bn_m_YTD</t>
        </is>
      </c>
      <c r="DZ1" t="inlineStr">
        <is>
          <t>Cloth_bn_m_YTD_YoY_pct</t>
        </is>
      </c>
      <c r="EA1" t="inlineStr">
        <is>
          <t>Metal_Cutting_Machine_Tools_k_units_YoY_pct</t>
        </is>
      </c>
      <c r="EB1" t="inlineStr">
        <is>
          <t>Metal_Cutting_Machine_Tools_k_units_YTD</t>
        </is>
      </c>
      <c r="EC1" t="inlineStr">
        <is>
          <t>Metal_Cutting_Machine_Tools_k_units_YTD_YoY_pct</t>
        </is>
      </c>
      <c r="ED1" t="inlineStr">
        <is>
          <t>Industrial_Robots_k_sets_YoY_pct</t>
        </is>
      </c>
      <c r="EE1" t="inlineStr">
        <is>
          <t>Industrial_Robots_k_sets_YTD</t>
        </is>
      </c>
      <c r="EF1" t="inlineStr">
        <is>
          <t>Industrial_Robots_k_sets_YTD_YoY_pct</t>
        </is>
      </c>
      <c r="EG1" t="inlineStr">
        <is>
          <t>Service_Robots_k_sets_YoY_pct</t>
        </is>
      </c>
      <c r="EH1" t="inlineStr">
        <is>
          <t>Service_Robots_k_sets_YTD</t>
        </is>
      </c>
      <c r="EI1" t="inlineStr">
        <is>
          <t>Service_Robots_k_sets_YTD_YoY_pct</t>
        </is>
      </c>
      <c r="EJ1" t="inlineStr">
        <is>
          <t>Microcomputers_M_units_YoY_pct</t>
        </is>
      </c>
      <c r="EK1" t="inlineStr">
        <is>
          <t>Microcomputers_M_units_YTD</t>
        </is>
      </c>
      <c r="EL1" t="inlineStr">
        <is>
          <t>Microcomputers_M_units_YTD_YoY_pct</t>
        </is>
      </c>
      <c r="EM1" t="inlineStr">
        <is>
          <t>Mobile_Phones_M_units_YoY_pct</t>
        </is>
      </c>
      <c r="EN1" t="inlineStr">
        <is>
          <t>Mobile_Phones_M_units_YTD</t>
        </is>
      </c>
      <c r="EO1" t="inlineStr">
        <is>
          <t>Mobile_Phones_M_units_YTD_YoY_pct</t>
        </is>
      </c>
      <c r="EP1" t="inlineStr">
        <is>
          <t>Smartphones_M_units_YoY_pct</t>
        </is>
      </c>
      <c r="EQ1" t="inlineStr">
        <is>
          <t>Smartphones_M_units_YTD</t>
        </is>
      </c>
      <c r="ER1" t="inlineStr">
        <is>
          <t>Smartphones_M_units_YTD_YoY_pct</t>
        </is>
      </c>
      <c r="ES1" t="inlineStr">
        <is>
          <t>Integrated_Circuits_bn_units_YoY_pct</t>
        </is>
      </c>
      <c r="ET1" t="inlineStr">
        <is>
          <t>Integrated_Circuits_bn_units_YTD</t>
        </is>
      </c>
      <c r="EU1" t="inlineStr">
        <is>
          <t>Integrated_Circuits_bn_units_YTD_YoY_pct</t>
        </is>
      </c>
      <c r="EV1" t="inlineStr">
        <is>
          <t>Export_Delivery_Value_bn_yuan_YoY_pct</t>
        </is>
      </c>
      <c r="EW1" t="inlineStr">
        <is>
          <t>Export_Delivery_Value_bn_yuan_YTD</t>
        </is>
      </c>
      <c r="EX1" t="inlineStr">
        <is>
          <t>Export_Delivery_Value_bn_yuan_YTD_YoY_pct</t>
        </is>
      </c>
      <c r="EY1" t="inlineStr">
        <is>
          <t>VA_Industry_YoY_pct</t>
        </is>
      </c>
      <c r="EZ1" t="inlineStr">
        <is>
          <t>VA_Industry_YTD_YoY_pct</t>
        </is>
      </c>
      <c r="FA1" t="inlineStr">
        <is>
          <t>VA_Mining_YoY_pct</t>
        </is>
      </c>
      <c r="FB1" t="inlineStr">
        <is>
          <t>VA_Mining_YTD_YoY_pct</t>
        </is>
      </c>
      <c r="FC1" t="inlineStr">
        <is>
          <t>VA_Manufacturing_YoY_pct</t>
        </is>
      </c>
      <c r="FD1" t="inlineStr">
        <is>
          <t>VA_Manufacturing_YTD_YoY_pct</t>
        </is>
      </c>
      <c r="FE1" t="inlineStr">
        <is>
          <t>VA_High_Tech_Manufacturing_YoY_pct</t>
        </is>
      </c>
      <c r="FF1" t="inlineStr">
        <is>
          <t>VA_High_Tech_Manufacturing_YTD_YoY_pct</t>
        </is>
      </c>
      <c r="FG1" t="inlineStr">
        <is>
          <t>VA_Utilities_YoY_pct</t>
        </is>
      </c>
      <c r="FH1" t="inlineStr">
        <is>
          <t>VA_Utilities_YTD_YoY_pct</t>
        </is>
      </c>
      <c r="FI1" t="inlineStr">
        <is>
          <t>VA_State_Controlled_YoY_pct</t>
        </is>
      </c>
      <c r="FJ1" t="inlineStr">
        <is>
          <t>VA_State_Controlled_YTD_YoY_pct</t>
        </is>
      </c>
      <c r="FK1" t="inlineStr">
        <is>
          <t>VA_Joint_Stock_YoY_pct</t>
        </is>
      </c>
      <c r="FL1" t="inlineStr">
        <is>
          <t>VA_Joint_Stock_YTD_YoY_pct</t>
        </is>
      </c>
      <c r="FM1" t="inlineStr">
        <is>
          <t>VA_Foreign_HMT_YoY_pct</t>
        </is>
      </c>
      <c r="FN1" t="inlineStr">
        <is>
          <t>VA_Foreign_HMT_YTD_YoY_pct</t>
        </is>
      </c>
      <c r="FO1" t="inlineStr">
        <is>
          <t>VA_Private_YoY_pct</t>
        </is>
      </c>
      <c r="FP1" t="inlineStr">
        <is>
          <t>VA_Private_YTD_YoY_pct</t>
        </is>
      </c>
      <c r="FQ1" t="inlineStr">
        <is>
          <t>VA_Collective_YoY_pct</t>
        </is>
      </c>
      <c r="FR1" t="inlineStr">
        <is>
          <t>VA_Collective_YTD_YoY_pct</t>
        </is>
      </c>
      <c r="FS1" t="inlineStr">
        <is>
          <t>VA_Coal_Mining_YoY_pct</t>
        </is>
      </c>
      <c r="FT1" t="inlineStr">
        <is>
          <t>VA_Coal_Mining_YTD_YoY_pct</t>
        </is>
      </c>
      <c r="FU1" t="inlineStr">
        <is>
          <t>VA_Oil_Gas_Extraction_YoY_pct</t>
        </is>
      </c>
      <c r="FV1" t="inlineStr">
        <is>
          <t>VA_Oil_Gas_Extraction_YTD_YoY_pct</t>
        </is>
      </c>
      <c r="FW1" t="inlineStr">
        <is>
          <t>VA_Power_Heat_YoY_pct</t>
        </is>
      </c>
      <c r="FX1" t="inlineStr">
        <is>
          <t>VA_Power_Heat_YTD_YoY_pct</t>
        </is>
      </c>
      <c r="FY1" t="inlineStr">
        <is>
          <t>VA_Agri_Food_Processing_YoY_pct</t>
        </is>
      </c>
      <c r="FZ1" t="inlineStr">
        <is>
          <t>VA_Agri_Food_Processing_YTD_YoY_pct</t>
        </is>
      </c>
      <c r="GA1" t="inlineStr">
        <is>
          <t>VA_Food_Manufacturing_YoY_pct</t>
        </is>
      </c>
      <c r="GB1" t="inlineStr">
        <is>
          <t>VA_Food_Manufacturing_YTD_YoY_pct</t>
        </is>
      </c>
      <c r="GC1" t="inlineStr">
        <is>
          <t>VA_Beverages_YoY_pct</t>
        </is>
      </c>
      <c r="GD1" t="inlineStr">
        <is>
          <t>VA_Beverages_YTD_YoY_pct</t>
        </is>
      </c>
      <c r="GE1" t="inlineStr">
        <is>
          <t>VA_Textiles_YoY_pct</t>
        </is>
      </c>
      <c r="GF1" t="inlineStr">
        <is>
          <t>VA_Textiles_YTD_YoY_pct</t>
        </is>
      </c>
      <c r="GG1" t="inlineStr">
        <is>
          <t>VA_Chemicals_YoY_pct</t>
        </is>
      </c>
      <c r="GH1" t="inlineStr">
        <is>
          <t>VA_Chemicals_YTD_YoY_pct</t>
        </is>
      </c>
      <c r="GI1" t="inlineStr">
        <is>
          <t>VA_Pharmaceuticals_YoY_pct</t>
        </is>
      </c>
      <c r="GJ1" t="inlineStr">
        <is>
          <t>VA_Pharmaceuticals_YTD_YoY_pct</t>
        </is>
      </c>
      <c r="GK1" t="inlineStr">
        <is>
          <t>VA_Rubber_Plastics_YoY_pct</t>
        </is>
      </c>
      <c r="GL1" t="inlineStr">
        <is>
          <t>VA_Rubber_Plastics_YTD_YoY_pct</t>
        </is>
      </c>
      <c r="GM1" t="inlineStr">
        <is>
          <t>VA_Non_Metallic_Minerals_YoY_pct</t>
        </is>
      </c>
      <c r="GN1" t="inlineStr">
        <is>
          <t>VA_Non_Metallic_Minerals_YTD_YoY_pct</t>
        </is>
      </c>
      <c r="GO1" t="inlineStr">
        <is>
          <t>VA_Ferrous_Smelting_YoY_pct</t>
        </is>
      </c>
      <c r="GP1" t="inlineStr">
        <is>
          <t>VA_Ferrous_Smelting_YTD_YoY_pct</t>
        </is>
      </c>
      <c r="GQ1" t="inlineStr">
        <is>
          <t>VA_Non_Ferrous_Smelting_YoY_pct</t>
        </is>
      </c>
      <c r="GR1" t="inlineStr">
        <is>
          <t>VA_Non_Ferrous_Smelting_YTD_YoY_pct</t>
        </is>
      </c>
      <c r="GS1" t="inlineStr">
        <is>
          <t>VA_Metal_Products_YoY_pct</t>
        </is>
      </c>
      <c r="GT1" t="inlineStr">
        <is>
          <t>VA_Metal_Products_YTD_YoY_pct</t>
        </is>
      </c>
      <c r="GU1" t="inlineStr">
        <is>
          <t>VA_General_Equipment_YoY_pct</t>
        </is>
      </c>
      <c r="GV1" t="inlineStr">
        <is>
          <t>VA_General_Equipment_YTD_YoY_pct</t>
        </is>
      </c>
      <c r="GW1" t="inlineStr">
        <is>
          <t>VA_Special_Equipment_YoY_pct</t>
        </is>
      </c>
      <c r="GX1" t="inlineStr">
        <is>
          <t>VA_Special_Equipment_YTD_YoY_pct</t>
        </is>
      </c>
      <c r="GY1" t="inlineStr">
        <is>
          <t>VA_Automobiles_YoY_pct</t>
        </is>
      </c>
      <c r="GZ1" t="inlineStr">
        <is>
          <t>VA_Automobiles_YTD_YoY_pct</t>
        </is>
      </c>
      <c r="HA1" t="inlineStr">
        <is>
          <t>VA_Other_Transport_Equipment_YoY_pct</t>
        </is>
      </c>
      <c r="HB1" t="inlineStr">
        <is>
          <t>VA_Other_Transport_Equipment_YTD_YoY_pct</t>
        </is>
      </c>
      <c r="HC1" t="inlineStr">
        <is>
          <t>VA_Electrical_Machinery_YoY_pct</t>
        </is>
      </c>
      <c r="HD1" t="inlineStr">
        <is>
          <t>VA_Electrical_Machinery_YTD_YoY_pct</t>
        </is>
      </c>
      <c r="HE1" t="inlineStr">
        <is>
          <t>VA_Electronics_YoY_pct</t>
        </is>
      </c>
      <c r="HF1" t="inlineStr">
        <is>
          <t>VA_Electronics_YTD_YoY_pct</t>
        </is>
      </c>
    </row>
    <row r="2">
      <c r="A2" s="4" t="n">
        <v>41671</v>
      </c>
      <c r="B2" t="n">
        <v>683.9</v>
      </c>
      <c r="C2" t="n">
        <v>91</v>
      </c>
      <c r="H2" t="n">
        <v>75.76000000000001</v>
      </c>
      <c r="I2" t="n">
        <v>33.7</v>
      </c>
      <c r="J2" t="n">
        <v>78.78</v>
      </c>
      <c r="K2" t="n">
        <v>21.4</v>
      </c>
      <c r="L2" t="n">
        <v>816.2</v>
      </c>
      <c r="N2" t="n">
        <v>15.5</v>
      </c>
      <c r="O2" t="n">
        <v>3869</v>
      </c>
      <c r="P2" t="n">
        <v>2069</v>
      </c>
      <c r="S2" t="n">
        <v>130.8</v>
      </c>
      <c r="T2" t="n">
        <v>116.72</v>
      </c>
      <c r="U2" t="n">
        <v>165.73</v>
      </c>
      <c r="V2" t="n">
        <v>240.52</v>
      </c>
      <c r="W2" t="n">
        <v>126.59</v>
      </c>
      <c r="X2" t="n">
        <v>6.56</v>
      </c>
      <c r="Z2" t="n">
        <v>7.36</v>
      </c>
      <c r="AA2" t="n">
        <v>2.81</v>
      </c>
      <c r="AB2" t="n">
        <v>12.95</v>
      </c>
      <c r="AC2" t="n">
        <v>5.07</v>
      </c>
      <c r="AD2" t="n">
        <v>6.08</v>
      </c>
      <c r="AE2" t="n">
        <v>9.300000000000001</v>
      </c>
      <c r="AF2" t="n">
        <v>110</v>
      </c>
      <c r="AI2" t="n">
        <v>52.05</v>
      </c>
      <c r="AJ2" t="n">
        <v>228.47</v>
      </c>
      <c r="AL2" t="n">
        <v>12.3</v>
      </c>
      <c r="AM2" t="n">
        <v>97.59999999999999</v>
      </c>
      <c r="AN2" t="n">
        <v>1581.6</v>
      </c>
      <c r="AO2" t="n">
        <v>4.4</v>
      </c>
      <c r="AR2" t="n">
        <v>9.199999999999999</v>
      </c>
      <c r="BG2" t="n">
        <v>3</v>
      </c>
      <c r="BJ2" t="n">
        <v>0.3</v>
      </c>
      <c r="BM2" t="n">
        <v>-1</v>
      </c>
      <c r="BP2" t="n">
        <v>7.1</v>
      </c>
      <c r="BS2" t="n">
        <v>5.5</v>
      </c>
      <c r="BY2" t="n">
        <v>34.8</v>
      </c>
      <c r="CB2" t="n">
        <v>12.5</v>
      </c>
      <c r="CE2" t="n">
        <v>7.8</v>
      </c>
      <c r="CN2" t="n">
        <v>1.7</v>
      </c>
      <c r="CQ2" t="n">
        <v>0.2</v>
      </c>
      <c r="CT2" t="n">
        <v>4.9</v>
      </c>
      <c r="CW2" t="n">
        <v>2.4</v>
      </c>
      <c r="CZ2" t="n">
        <v>5.6</v>
      </c>
      <c r="DC2" t="n">
        <v>6.1</v>
      </c>
      <c r="DI2" t="n">
        <v>8.1</v>
      </c>
      <c r="DL2" t="n">
        <v>5.6</v>
      </c>
      <c r="DO2" t="n">
        <v>2.7</v>
      </c>
      <c r="DR2" t="n">
        <v>11.1</v>
      </c>
      <c r="DU2" t="n">
        <v>0.9</v>
      </c>
      <c r="DX2" t="n">
        <v>1.2</v>
      </c>
      <c r="EA2" t="n">
        <v>1</v>
      </c>
      <c r="EJ2" t="n">
        <v>2.9</v>
      </c>
      <c r="EM2" t="n">
        <v>5.4</v>
      </c>
      <c r="ES2" t="n">
        <v>5.5</v>
      </c>
      <c r="EV2" t="n">
        <v>2.7</v>
      </c>
      <c r="EY2" t="n">
        <v>8.6</v>
      </c>
      <c r="FA2" t="n">
        <v>3.5</v>
      </c>
      <c r="FC2" t="n">
        <v>9.800000000000001</v>
      </c>
      <c r="FG2" t="n">
        <v>4</v>
      </c>
      <c r="FK2" t="n">
        <v>9.9</v>
      </c>
      <c r="FM2" t="n">
        <v>7.8</v>
      </c>
      <c r="FQ2" t="n">
        <v>3.9</v>
      </c>
      <c r="FW2" t="n">
        <v>3.3</v>
      </c>
      <c r="FY2" t="n">
        <v>9.300000000000001</v>
      </c>
      <c r="GA2" t="n">
        <v>9.4</v>
      </c>
      <c r="GE2" t="n">
        <v>6.9</v>
      </c>
      <c r="GG2" t="n">
        <v>12</v>
      </c>
      <c r="GI2" t="n">
        <v>13.3</v>
      </c>
      <c r="GK2" t="n">
        <v>11.1</v>
      </c>
      <c r="GM2" t="n">
        <v>10.5</v>
      </c>
      <c r="GO2" t="n">
        <v>6.8</v>
      </c>
      <c r="GQ2" t="n">
        <v>13.4</v>
      </c>
      <c r="GS2" t="n">
        <v>12.5</v>
      </c>
      <c r="GU2" t="n">
        <v>11</v>
      </c>
      <c r="GW2" t="n">
        <v>12.1</v>
      </c>
      <c r="GY2" t="n">
        <v>15.5</v>
      </c>
      <c r="HA2" t="n">
        <v>8</v>
      </c>
      <c r="HC2" t="n">
        <v>11.9</v>
      </c>
      <c r="HE2" t="n">
        <v>8.9</v>
      </c>
    </row>
    <row r="3">
      <c r="A3" s="4" t="n">
        <v>42036</v>
      </c>
      <c r="B3" t="n">
        <v>694.5</v>
      </c>
      <c r="C3" t="n">
        <v>103.7</v>
      </c>
      <c r="H3" t="n">
        <v>74.17</v>
      </c>
      <c r="I3" t="n">
        <v>34.15</v>
      </c>
      <c r="J3" t="n">
        <v>82.64</v>
      </c>
      <c r="K3" t="n">
        <v>22.5</v>
      </c>
      <c r="L3" t="n">
        <v>856.1</v>
      </c>
      <c r="N3" t="n">
        <v>18.64</v>
      </c>
      <c r="O3" t="n">
        <v>4221</v>
      </c>
      <c r="P3" t="n">
        <v>2041</v>
      </c>
      <c r="S3" t="n">
        <v>130.53</v>
      </c>
      <c r="T3" t="n">
        <v>118.7</v>
      </c>
      <c r="U3" t="n">
        <v>168.07</v>
      </c>
      <c r="V3" t="n">
        <v>263.66</v>
      </c>
      <c r="W3" t="n">
        <v>126.7</v>
      </c>
      <c r="X3" t="n">
        <v>7.7</v>
      </c>
      <c r="Z3" t="n">
        <v>8.51</v>
      </c>
      <c r="AA3" t="n">
        <v>2.95</v>
      </c>
      <c r="AB3" t="n">
        <v>14.34</v>
      </c>
      <c r="AC3" t="n">
        <v>4.94</v>
      </c>
      <c r="AD3" t="n">
        <v>6.9</v>
      </c>
      <c r="AE3" t="n">
        <v>9.4</v>
      </c>
      <c r="AF3" t="n">
        <v>120</v>
      </c>
      <c r="AI3" t="n">
        <v>45.49</v>
      </c>
      <c r="AJ3" t="n">
        <v>241.97</v>
      </c>
      <c r="AL3" t="n">
        <v>14.2</v>
      </c>
      <c r="AM3" t="n">
        <v>97.3</v>
      </c>
      <c r="AN3" t="n">
        <v>1643.9</v>
      </c>
      <c r="AO3" t="n">
        <v>-0.8</v>
      </c>
      <c r="AR3" t="n">
        <v>12.7</v>
      </c>
      <c r="BG3" t="n">
        <v>-2.8</v>
      </c>
      <c r="BJ3" t="n">
        <v>1.1</v>
      </c>
      <c r="BM3" t="n">
        <v>3.5</v>
      </c>
      <c r="BP3" t="n">
        <v>5.5</v>
      </c>
      <c r="BS3" t="n">
        <v>1.9</v>
      </c>
      <c r="BY3" t="n">
        <v>-0.6</v>
      </c>
      <c r="CB3" t="n">
        <v>4.6</v>
      </c>
      <c r="CE3" t="n">
        <v>1.6</v>
      </c>
      <c r="CN3" t="n">
        <v>-1.5</v>
      </c>
      <c r="CQ3" t="n">
        <v>0</v>
      </c>
      <c r="CT3" t="n">
        <v>2.1</v>
      </c>
      <c r="CW3" t="n">
        <v>11.2</v>
      </c>
      <c r="CZ3" t="n">
        <v>-6.8</v>
      </c>
      <c r="DC3" t="n">
        <v>6.8</v>
      </c>
      <c r="DI3" t="n">
        <v>13.4</v>
      </c>
      <c r="DL3" t="n">
        <v>5.7</v>
      </c>
      <c r="DO3" t="n">
        <v>10.2</v>
      </c>
      <c r="DR3" t="n">
        <v>-0.4</v>
      </c>
      <c r="DU3" t="n">
        <v>10.6</v>
      </c>
      <c r="DX3" t="n">
        <v>4.6</v>
      </c>
      <c r="EA3" t="n">
        <v>6.1</v>
      </c>
      <c r="EJ3" t="n">
        <v>-9.699999999999999</v>
      </c>
      <c r="EM3" t="n">
        <v>6.1</v>
      </c>
      <c r="ES3" t="n">
        <v>12.3</v>
      </c>
      <c r="EV3" t="n">
        <v>4.2</v>
      </c>
      <c r="EY3" t="n">
        <v>6.8</v>
      </c>
      <c r="FA3" t="n">
        <v>4.2</v>
      </c>
      <c r="FC3" t="n">
        <v>7.5</v>
      </c>
      <c r="FG3" t="n">
        <v>4</v>
      </c>
      <c r="FI3" t="n">
        <v>2.2</v>
      </c>
      <c r="FK3" t="n">
        <v>7.7</v>
      </c>
      <c r="FM3" t="n">
        <v>4.9</v>
      </c>
      <c r="FQ3" t="n">
        <v>3</v>
      </c>
      <c r="FW3" t="n">
        <v>3.1</v>
      </c>
      <c r="FY3" t="n">
        <v>5.4</v>
      </c>
      <c r="GA3" t="n">
        <v>7.1</v>
      </c>
      <c r="GE3" t="n">
        <v>7.2</v>
      </c>
      <c r="GG3" t="n">
        <v>9.4</v>
      </c>
      <c r="GI3" t="n">
        <v>10.5</v>
      </c>
      <c r="GK3" t="n">
        <v>8.699999999999999</v>
      </c>
      <c r="GM3" t="n">
        <v>10.4</v>
      </c>
      <c r="GO3" t="n">
        <v>3.5</v>
      </c>
      <c r="GQ3" t="n">
        <v>12.7</v>
      </c>
      <c r="GS3" t="n">
        <v>9.699999999999999</v>
      </c>
      <c r="GU3" t="n">
        <v>4.8</v>
      </c>
      <c r="GW3" t="n">
        <v>3.1</v>
      </c>
      <c r="GY3" t="n">
        <v>8.4</v>
      </c>
      <c r="HA3" t="n">
        <v>10.5</v>
      </c>
      <c r="HC3" t="n">
        <v>7.8</v>
      </c>
      <c r="HE3" t="n">
        <v>11.8</v>
      </c>
    </row>
    <row r="4">
      <c r="A4" s="4" t="n">
        <v>42401</v>
      </c>
      <c r="B4" t="n">
        <v>678.6</v>
      </c>
      <c r="C4" t="n">
        <v>128.9</v>
      </c>
      <c r="G4" t="n">
        <v>513.46</v>
      </c>
      <c r="H4" t="n">
        <v>66.5</v>
      </c>
      <c r="I4" t="n">
        <v>34.11</v>
      </c>
      <c r="J4" t="n">
        <v>87.08</v>
      </c>
      <c r="K4" t="n">
        <v>25.1</v>
      </c>
      <c r="L4" t="n">
        <v>870.2</v>
      </c>
      <c r="N4" t="n">
        <v>15.14</v>
      </c>
      <c r="O4" t="n">
        <v>4126</v>
      </c>
      <c r="P4" t="n">
        <v>1761</v>
      </c>
      <c r="Q4" t="n">
        <v>1232</v>
      </c>
      <c r="R4" t="n">
        <v>51</v>
      </c>
      <c r="S4" t="n">
        <v>121.07</v>
      </c>
      <c r="T4" t="n">
        <v>105.39</v>
      </c>
      <c r="U4" t="n">
        <v>162.28</v>
      </c>
      <c r="V4" t="n">
        <v>238.75</v>
      </c>
      <c r="W4" t="n">
        <v>120.23</v>
      </c>
      <c r="X4" t="n">
        <v>7.61</v>
      </c>
      <c r="Y4" t="n">
        <v>4.55</v>
      </c>
      <c r="AA4" t="n">
        <v>3.24</v>
      </c>
      <c r="AB4" t="n">
        <v>14.02</v>
      </c>
      <c r="AC4" t="n">
        <v>4.81</v>
      </c>
      <c r="AD4" t="n">
        <v>7.02</v>
      </c>
      <c r="AE4" t="n">
        <v>9.199999999999999</v>
      </c>
      <c r="AF4" t="n">
        <v>100</v>
      </c>
      <c r="AG4" t="n">
        <v>7.538</v>
      </c>
      <c r="AI4" t="n">
        <v>36.87</v>
      </c>
      <c r="AJ4" t="n">
        <v>289.75</v>
      </c>
      <c r="AK4" t="n">
        <v>216.28</v>
      </c>
      <c r="AL4" t="n">
        <v>16.1</v>
      </c>
      <c r="AM4" t="n">
        <v>97.5</v>
      </c>
      <c r="AN4" t="n">
        <v>1567.5</v>
      </c>
      <c r="AO4" t="n">
        <v>-4.3</v>
      </c>
      <c r="AR4" t="n">
        <v>22.6</v>
      </c>
      <c r="BD4" t="n">
        <v>-6.4</v>
      </c>
      <c r="BG4" t="n">
        <v>-10.4</v>
      </c>
      <c r="BJ4" t="n">
        <v>-0.6</v>
      </c>
      <c r="BM4" t="n">
        <v>4.6</v>
      </c>
      <c r="BP4" t="n">
        <v>5.7</v>
      </c>
      <c r="BS4" t="n">
        <v>0.3</v>
      </c>
      <c r="BY4" t="n">
        <v>-17.9</v>
      </c>
      <c r="CB4" t="n">
        <v>5.3</v>
      </c>
      <c r="CE4" t="n">
        <v>-12.3</v>
      </c>
      <c r="CH4" t="n">
        <v>60.4</v>
      </c>
      <c r="CK4" t="n">
        <v>75.90000000000001</v>
      </c>
      <c r="CN4" t="n">
        <v>-5.7</v>
      </c>
      <c r="CQ4" t="n">
        <v>-7</v>
      </c>
      <c r="CT4" t="n">
        <v>-2.1</v>
      </c>
      <c r="CW4" t="n">
        <v>-8.199999999999999</v>
      </c>
      <c r="CZ4" t="n">
        <v>-1.9</v>
      </c>
      <c r="DC4" t="n">
        <v>-4.3</v>
      </c>
      <c r="DF4" t="n">
        <v>-7.7</v>
      </c>
      <c r="DL4" t="n">
        <v>12.4</v>
      </c>
      <c r="DO4" t="n">
        <v>-0.2</v>
      </c>
      <c r="DR4" t="n">
        <v>0.3</v>
      </c>
      <c r="DU4" t="n">
        <v>3.7</v>
      </c>
      <c r="DX4" t="n">
        <v>-1.4</v>
      </c>
      <c r="EA4" t="n">
        <v>-12.9</v>
      </c>
      <c r="ED4" t="n">
        <v>17.7</v>
      </c>
      <c r="EJ4" t="n">
        <v>-21.9</v>
      </c>
      <c r="EM4" t="n">
        <v>15.5</v>
      </c>
      <c r="EP4" t="n">
        <v>18.6</v>
      </c>
      <c r="ES4" t="n">
        <v>12.6</v>
      </c>
      <c r="EV4" t="n">
        <v>-4.8</v>
      </c>
      <c r="EY4" t="n">
        <v>5.4</v>
      </c>
      <c r="FA4" t="n">
        <v>1.5</v>
      </c>
      <c r="FC4" t="n">
        <v>6</v>
      </c>
      <c r="FG4" t="n">
        <v>1.5</v>
      </c>
      <c r="FI4" t="n">
        <v>-2</v>
      </c>
      <c r="FK4" t="n">
        <v>6.9</v>
      </c>
      <c r="FM4" t="n">
        <v>2.4</v>
      </c>
      <c r="FQ4" t="n">
        <v>3.7</v>
      </c>
      <c r="FW4" t="n">
        <v>0</v>
      </c>
      <c r="FY4" t="n">
        <v>6.1</v>
      </c>
      <c r="GA4" t="n">
        <v>9.199999999999999</v>
      </c>
      <c r="GE4" t="n">
        <v>7.9</v>
      </c>
      <c r="GG4" t="n">
        <v>8.6</v>
      </c>
      <c r="GI4" t="n">
        <v>8</v>
      </c>
      <c r="GK4" t="n">
        <v>9</v>
      </c>
      <c r="GM4" t="n">
        <v>6</v>
      </c>
      <c r="GO4" t="n">
        <v>4</v>
      </c>
      <c r="GQ4" t="n">
        <v>10.2</v>
      </c>
      <c r="GS4" t="n">
        <v>8.199999999999999</v>
      </c>
      <c r="GU4" t="n">
        <v>3.9</v>
      </c>
      <c r="GW4" t="n">
        <v>3.5</v>
      </c>
      <c r="GY4" t="n">
        <v>8.1</v>
      </c>
      <c r="HA4" t="n">
        <v>5.2</v>
      </c>
      <c r="HC4" t="n">
        <v>8.199999999999999</v>
      </c>
      <c r="HE4" t="n">
        <v>8.800000000000001</v>
      </c>
    </row>
    <row r="5">
      <c r="A5" s="4" t="n">
        <v>42767</v>
      </c>
      <c r="B5" t="n">
        <v>728</v>
      </c>
      <c r="C5" t="n">
        <v>122.9</v>
      </c>
      <c r="D5" t="n">
        <v>33.4</v>
      </c>
      <c r="E5" t="n">
        <v>39.8</v>
      </c>
      <c r="F5" t="n">
        <v>7.5</v>
      </c>
      <c r="G5" t="n">
        <v>506.78</v>
      </c>
      <c r="H5" t="n">
        <v>69.26000000000001</v>
      </c>
      <c r="I5" t="n">
        <v>31.44</v>
      </c>
      <c r="J5" t="n">
        <v>90.76000000000001</v>
      </c>
      <c r="K5" t="n">
        <v>25.1</v>
      </c>
      <c r="L5" t="n">
        <v>931.5</v>
      </c>
      <c r="N5" t="n">
        <v>14.37</v>
      </c>
      <c r="O5" t="n">
        <v>4590</v>
      </c>
      <c r="P5" t="n">
        <v>1885</v>
      </c>
      <c r="Q5" t="n">
        <v>1553</v>
      </c>
      <c r="R5" t="n">
        <v>24</v>
      </c>
      <c r="S5" t="n">
        <v>128.77</v>
      </c>
      <c r="T5" t="n">
        <v>113.54</v>
      </c>
      <c r="U5" t="n">
        <v>166.55</v>
      </c>
      <c r="V5" t="n">
        <v>240.08</v>
      </c>
      <c r="W5" t="n">
        <v>129.39</v>
      </c>
      <c r="X5" t="n">
        <v>8.92</v>
      </c>
      <c r="Y5" t="n">
        <v>5.49</v>
      </c>
      <c r="AA5" t="n">
        <v>3.03</v>
      </c>
      <c r="AB5" t="n">
        <v>14.73</v>
      </c>
      <c r="AC5" t="n">
        <v>5.63</v>
      </c>
      <c r="AD5" t="n">
        <v>7.56</v>
      </c>
      <c r="AE5" t="n">
        <v>9.6</v>
      </c>
      <c r="AF5" t="n">
        <v>170</v>
      </c>
      <c r="AG5" t="n">
        <v>13.662</v>
      </c>
      <c r="AI5" t="n">
        <v>37.13</v>
      </c>
      <c r="AJ5" t="n">
        <v>306.05</v>
      </c>
      <c r="AK5" t="n">
        <v>227.22</v>
      </c>
      <c r="AL5" t="n">
        <v>20.1</v>
      </c>
      <c r="AM5" t="n">
        <v>97.59999999999999</v>
      </c>
      <c r="AN5" t="n">
        <v>1701.9</v>
      </c>
      <c r="AO5" t="n">
        <v>7</v>
      </c>
      <c r="AR5" t="n">
        <v>-4.7</v>
      </c>
      <c r="AU5" t="n">
        <v>12.4</v>
      </c>
      <c r="AX5" t="n">
        <v>26.9</v>
      </c>
      <c r="BA5" t="n">
        <v>29.6</v>
      </c>
      <c r="BD5" t="n">
        <v>-1.7</v>
      </c>
      <c r="BG5" t="n">
        <v>4.6</v>
      </c>
      <c r="BJ5" t="n">
        <v>-8</v>
      </c>
      <c r="BM5" t="n">
        <v>4.3</v>
      </c>
      <c r="BP5" t="n">
        <v>0</v>
      </c>
      <c r="BS5" t="n">
        <v>6.3</v>
      </c>
      <c r="BY5" t="n">
        <v>-2.9</v>
      </c>
      <c r="CB5" t="n">
        <v>11.1</v>
      </c>
      <c r="CE5" t="n">
        <v>6.3</v>
      </c>
      <c r="CH5" t="n">
        <v>24.9</v>
      </c>
      <c r="CK5" t="n">
        <v>-33.3</v>
      </c>
      <c r="CN5" t="n">
        <v>5.8</v>
      </c>
      <c r="CQ5" t="n">
        <v>5.6</v>
      </c>
      <c r="CT5" t="n">
        <v>4.1</v>
      </c>
      <c r="CW5" t="n">
        <v>-0.4</v>
      </c>
      <c r="CZ5" t="n">
        <v>5.7</v>
      </c>
      <c r="DC5" t="n">
        <v>11.7</v>
      </c>
      <c r="DF5" t="n">
        <v>15.6</v>
      </c>
      <c r="DL5" t="n">
        <v>-6.5</v>
      </c>
      <c r="DO5" t="n">
        <v>3.9</v>
      </c>
      <c r="DR5" t="n">
        <v>10.4</v>
      </c>
      <c r="DU5" t="n">
        <v>7.5</v>
      </c>
      <c r="DX5" t="n">
        <v>4.1</v>
      </c>
      <c r="EA5" t="n">
        <v>3.1</v>
      </c>
      <c r="ED5" t="n">
        <v>29.9</v>
      </c>
      <c r="EJ5" t="n">
        <v>-1.1</v>
      </c>
      <c r="EM5" t="n">
        <v>4.1</v>
      </c>
      <c r="EP5" t="n">
        <v>6.4</v>
      </c>
      <c r="ES5" t="n">
        <v>24.2</v>
      </c>
      <c r="EV5" t="n">
        <v>8.800000000000001</v>
      </c>
      <c r="EY5" t="n">
        <v>6.3</v>
      </c>
      <c r="FA5" t="n">
        <v>-3.6</v>
      </c>
      <c r="FC5" t="n">
        <v>6.9</v>
      </c>
      <c r="FG5" t="n">
        <v>8.4</v>
      </c>
      <c r="FI5" t="n">
        <v>5.4</v>
      </c>
      <c r="FK5" t="n">
        <v>6.2</v>
      </c>
      <c r="FM5" t="n">
        <v>6.8</v>
      </c>
      <c r="FQ5" t="n">
        <v>-0.1</v>
      </c>
      <c r="FW5" t="n">
        <v>8.699999999999999</v>
      </c>
      <c r="FY5" t="n">
        <v>6.3</v>
      </c>
      <c r="GA5" t="n">
        <v>7.7</v>
      </c>
      <c r="GE5" t="n">
        <v>4.1</v>
      </c>
      <c r="GG5" t="n">
        <v>5.2</v>
      </c>
      <c r="GI5" t="n">
        <v>10.7</v>
      </c>
      <c r="GK5" t="n">
        <v>8.4</v>
      </c>
      <c r="GM5" t="n">
        <v>5.8</v>
      </c>
      <c r="GO5" t="n">
        <v>-9.1</v>
      </c>
      <c r="GQ5" t="n">
        <v>-0.4</v>
      </c>
      <c r="GS5" t="n">
        <v>8.4</v>
      </c>
      <c r="GU5" t="n">
        <v>10.6</v>
      </c>
      <c r="GW5" t="n">
        <v>11.5</v>
      </c>
      <c r="GY5" t="n">
        <v>17</v>
      </c>
      <c r="HA5" t="n">
        <v>3.2</v>
      </c>
      <c r="HC5" t="n">
        <v>7.5</v>
      </c>
      <c r="HE5" t="n">
        <v>14.1</v>
      </c>
    </row>
    <row r="6">
      <c r="A6" s="4" t="n">
        <v>43132</v>
      </c>
      <c r="B6" t="n">
        <v>808.7</v>
      </c>
      <c r="C6" t="n">
        <v>127.5</v>
      </c>
      <c r="D6" t="n">
        <v>39.3</v>
      </c>
      <c r="E6" t="n">
        <v>56.8</v>
      </c>
      <c r="F6" t="n">
        <v>13.1</v>
      </c>
      <c r="G6" t="n">
        <v>516.28</v>
      </c>
      <c r="H6" t="n">
        <v>67.31</v>
      </c>
      <c r="I6" t="n">
        <v>30.37</v>
      </c>
      <c r="J6" t="n">
        <v>93.40000000000001</v>
      </c>
      <c r="K6" t="n">
        <v>26.2</v>
      </c>
      <c r="L6" t="n">
        <v>1045.5</v>
      </c>
      <c r="N6" t="n">
        <v>12.87</v>
      </c>
      <c r="O6" t="n">
        <v>4418</v>
      </c>
      <c r="P6" t="n">
        <v>1788</v>
      </c>
      <c r="Q6" t="n">
        <v>1580</v>
      </c>
      <c r="R6" t="n">
        <v>89</v>
      </c>
      <c r="S6" t="n">
        <v>136.82</v>
      </c>
      <c r="T6" t="n">
        <v>113.31</v>
      </c>
      <c r="U6" t="n">
        <v>159.03</v>
      </c>
      <c r="V6" t="n">
        <v>222.56</v>
      </c>
      <c r="W6" t="n">
        <v>129.72</v>
      </c>
      <c r="X6" t="n">
        <v>8.859999999999999</v>
      </c>
      <c r="Y6" t="n">
        <v>5.33</v>
      </c>
      <c r="AA6" t="n">
        <v>2.81</v>
      </c>
      <c r="AB6" t="n">
        <v>13.78</v>
      </c>
      <c r="AC6" t="n">
        <v>5.74</v>
      </c>
      <c r="AD6" t="n">
        <v>7.16</v>
      </c>
      <c r="AE6" t="n">
        <v>8.800000000000001</v>
      </c>
      <c r="AF6" t="n">
        <v>90</v>
      </c>
      <c r="AG6" t="n">
        <v>18.77</v>
      </c>
      <c r="AI6" t="n">
        <v>36.81</v>
      </c>
      <c r="AJ6" t="n">
        <v>263.32</v>
      </c>
      <c r="AK6" t="n">
        <v>194.36</v>
      </c>
      <c r="AL6" t="n">
        <v>26.7</v>
      </c>
      <c r="AM6" t="n">
        <v>97.90000000000001</v>
      </c>
      <c r="AN6" t="n">
        <v>1704</v>
      </c>
      <c r="AO6" t="n">
        <v>9.800000000000001</v>
      </c>
      <c r="AR6" t="n">
        <v>5.9</v>
      </c>
      <c r="AU6" t="n">
        <v>17.9</v>
      </c>
      <c r="AX6" t="n">
        <v>34.7</v>
      </c>
      <c r="BA6" t="n">
        <v>36</v>
      </c>
      <c r="BD6" t="n">
        <v>5.7</v>
      </c>
      <c r="BG6" t="n">
        <v>-2.7</v>
      </c>
      <c r="BJ6" t="n">
        <v>-1.9</v>
      </c>
      <c r="BM6" t="n">
        <v>7.3</v>
      </c>
      <c r="BP6" t="n">
        <v>4.9</v>
      </c>
      <c r="BS6" t="n">
        <v>11</v>
      </c>
      <c r="BY6" t="n">
        <v>-6.3</v>
      </c>
      <c r="CB6" t="n">
        <v>-5</v>
      </c>
      <c r="CE6" t="n">
        <v>-5.8</v>
      </c>
      <c r="CH6" t="n">
        <v>-1.6</v>
      </c>
      <c r="CK6" t="n">
        <v>178.1</v>
      </c>
      <c r="CN6" t="n">
        <v>5.9</v>
      </c>
      <c r="CQ6" t="n">
        <v>-1.7</v>
      </c>
      <c r="CT6" t="n">
        <v>4.6</v>
      </c>
      <c r="CW6" t="n">
        <v>4.1</v>
      </c>
      <c r="CZ6" t="n">
        <v>-1</v>
      </c>
      <c r="DC6" t="n">
        <v>1.9</v>
      </c>
      <c r="DF6" t="n">
        <v>-1.8</v>
      </c>
      <c r="DL6" t="n">
        <v>-1.5</v>
      </c>
      <c r="DO6" t="n">
        <v>2.1</v>
      </c>
      <c r="DR6" t="n">
        <v>4.7</v>
      </c>
      <c r="DU6" t="n">
        <v>3.2</v>
      </c>
      <c r="DX6" t="n">
        <v>6.7</v>
      </c>
      <c r="EA6" t="n">
        <v>6.1</v>
      </c>
      <c r="ED6" t="n">
        <v>25.1</v>
      </c>
      <c r="EJ6" t="n">
        <v>-0.1</v>
      </c>
      <c r="EM6" t="n">
        <v>-0.1</v>
      </c>
      <c r="EP6" t="n">
        <v>-3.4</v>
      </c>
      <c r="ES6" t="n">
        <v>33.3</v>
      </c>
      <c r="EV6" t="n">
        <v>9.5</v>
      </c>
      <c r="EY6" t="n">
        <v>7.2</v>
      </c>
      <c r="FA6" t="n">
        <v>1.6</v>
      </c>
      <c r="FC6" t="n">
        <v>7</v>
      </c>
      <c r="FG6" t="n">
        <v>13.3</v>
      </c>
      <c r="FI6" t="n">
        <v>9</v>
      </c>
      <c r="FK6" t="n">
        <v>7.3</v>
      </c>
      <c r="FM6" t="n">
        <v>5.9</v>
      </c>
      <c r="FQ6" t="n">
        <v>-2.3</v>
      </c>
      <c r="FW6" t="n">
        <v>13.1</v>
      </c>
      <c r="FY6" t="n">
        <v>6.8</v>
      </c>
      <c r="GA6" t="n">
        <v>7.3</v>
      </c>
      <c r="GE6" t="n">
        <v>2.8</v>
      </c>
      <c r="GG6" t="n">
        <v>2.4</v>
      </c>
      <c r="GI6" t="n">
        <v>12.3</v>
      </c>
      <c r="GK6" t="n">
        <v>3.6</v>
      </c>
      <c r="GM6" t="n">
        <v>4.2</v>
      </c>
      <c r="GO6" t="n">
        <v>1.7</v>
      </c>
      <c r="GQ6" t="n">
        <v>4.4</v>
      </c>
      <c r="GS6" t="n">
        <v>5.5</v>
      </c>
      <c r="GU6" t="n">
        <v>9.1</v>
      </c>
      <c r="GW6" t="n">
        <v>10.3</v>
      </c>
      <c r="GY6" t="n">
        <v>4.9</v>
      </c>
      <c r="HA6" t="n">
        <v>4.9</v>
      </c>
      <c r="HC6" t="n">
        <v>9.4</v>
      </c>
      <c r="HE6" t="n">
        <v>12.1</v>
      </c>
    </row>
    <row r="7">
      <c r="A7" s="4" t="n">
        <v>43497</v>
      </c>
      <c r="B7" t="n">
        <v>842.7</v>
      </c>
      <c r="C7" t="n">
        <v>135.2</v>
      </c>
      <c r="D7" t="n">
        <v>48.4</v>
      </c>
      <c r="E7" t="n">
        <v>57.2</v>
      </c>
      <c r="F7" t="n">
        <v>14.7</v>
      </c>
      <c r="G7" t="n">
        <v>513.67</v>
      </c>
      <c r="H7" t="n">
        <v>73.89</v>
      </c>
      <c r="I7" t="n">
        <v>30.69</v>
      </c>
      <c r="J7" t="n">
        <v>102.49</v>
      </c>
      <c r="K7" t="n">
        <v>28.7</v>
      </c>
      <c r="L7" t="n">
        <v>1098.2</v>
      </c>
      <c r="N7" t="n">
        <v>11.17</v>
      </c>
      <c r="O7" t="n">
        <v>3720</v>
      </c>
      <c r="P7" t="n">
        <v>1458</v>
      </c>
      <c r="Q7" t="n">
        <v>1230</v>
      </c>
      <c r="R7" t="n">
        <v>138</v>
      </c>
      <c r="S7" t="n">
        <v>149.58</v>
      </c>
      <c r="T7" t="n">
        <v>126.59</v>
      </c>
      <c r="U7" t="n">
        <v>171.46</v>
      </c>
      <c r="V7" t="n">
        <v>211.81</v>
      </c>
      <c r="W7" t="n">
        <v>142.22</v>
      </c>
      <c r="X7" t="n">
        <v>9.029999999999999</v>
      </c>
      <c r="Y7" t="n">
        <v>5.69</v>
      </c>
      <c r="AA7" t="n">
        <v>3.31</v>
      </c>
      <c r="AB7" t="n">
        <v>13.81</v>
      </c>
      <c r="AC7" t="n">
        <v>6.13</v>
      </c>
      <c r="AD7" t="n">
        <v>7.89</v>
      </c>
      <c r="AE7" t="n">
        <v>6.6</v>
      </c>
      <c r="AF7" t="n">
        <v>80</v>
      </c>
      <c r="AG7" t="n">
        <v>20.041</v>
      </c>
      <c r="AI7" t="n">
        <v>37.82</v>
      </c>
      <c r="AJ7" t="n">
        <v>236.26</v>
      </c>
      <c r="AK7" t="n">
        <v>171.66</v>
      </c>
      <c r="AL7" t="n">
        <v>23</v>
      </c>
      <c r="AM7" t="n">
        <v>97.90000000000001</v>
      </c>
      <c r="AN7" t="n">
        <v>1725.5</v>
      </c>
      <c r="AO7" t="n">
        <v>1.7</v>
      </c>
      <c r="AR7" t="n">
        <v>6.6</v>
      </c>
      <c r="AU7" t="n">
        <v>23</v>
      </c>
      <c r="AX7" t="n">
        <v>-0.6</v>
      </c>
      <c r="BA7" t="n">
        <v>3.8</v>
      </c>
      <c r="BD7" t="n">
        <v>-1.5</v>
      </c>
      <c r="BG7" t="n">
        <v>7.6</v>
      </c>
      <c r="BJ7" t="n">
        <v>0.5</v>
      </c>
      <c r="BM7" t="n">
        <v>6.1</v>
      </c>
      <c r="BP7" t="n">
        <v>9.199999999999999</v>
      </c>
      <c r="BS7" t="n">
        <v>2.9</v>
      </c>
      <c r="BY7" t="n">
        <v>-9.4</v>
      </c>
      <c r="CB7" t="n">
        <v>-15.1</v>
      </c>
      <c r="CE7" t="n">
        <v>-17.8</v>
      </c>
      <c r="CH7" t="n">
        <v>-21.3</v>
      </c>
      <c r="CK7" t="n">
        <v>53.3</v>
      </c>
      <c r="CN7" t="n">
        <v>9.199999999999999</v>
      </c>
      <c r="CQ7" t="n">
        <v>9.800000000000001</v>
      </c>
      <c r="CT7" t="n">
        <v>10.7</v>
      </c>
      <c r="CW7" t="n">
        <v>0.5</v>
      </c>
      <c r="CZ7" t="n">
        <v>7.8</v>
      </c>
      <c r="DC7" t="n">
        <v>6.2</v>
      </c>
      <c r="DF7" t="n">
        <v>5</v>
      </c>
      <c r="DL7" t="n">
        <v>8.9</v>
      </c>
      <c r="DO7" t="n">
        <v>5</v>
      </c>
      <c r="DR7" t="n">
        <v>6.1</v>
      </c>
      <c r="DU7" t="n">
        <v>10.5</v>
      </c>
      <c r="DX7" t="n">
        <v>-5.2</v>
      </c>
      <c r="EA7" t="n">
        <v>0</v>
      </c>
      <c r="ED7" t="n">
        <v>-11</v>
      </c>
      <c r="EJ7" t="n">
        <v>2.9</v>
      </c>
      <c r="EM7" t="n">
        <v>-12.3</v>
      </c>
      <c r="EP7" t="n">
        <v>-12.4</v>
      </c>
      <c r="ES7" t="n">
        <v>-15.9</v>
      </c>
      <c r="EV7" t="n">
        <v>4.2</v>
      </c>
      <c r="EY7" t="n">
        <v>5.3</v>
      </c>
      <c r="FA7" t="n">
        <v>0.3</v>
      </c>
      <c r="FC7" t="n">
        <v>5.6</v>
      </c>
      <c r="FE7" t="n">
        <v>6.4</v>
      </c>
      <c r="FG7" t="n">
        <v>6.8</v>
      </c>
      <c r="FI7" t="n">
        <v>4.4</v>
      </c>
      <c r="FK7" t="n">
        <v>6.4</v>
      </c>
      <c r="FM7" t="n">
        <v>-0.3</v>
      </c>
      <c r="FO7" t="n">
        <v>8.300000000000001</v>
      </c>
      <c r="FW7" t="n">
        <v>6.1</v>
      </c>
      <c r="FY7" t="n">
        <v>6.3</v>
      </c>
      <c r="GA7" t="n">
        <v>6</v>
      </c>
      <c r="GE7" t="n">
        <v>0.2</v>
      </c>
      <c r="GG7" t="n">
        <v>4.3</v>
      </c>
      <c r="GI7" t="n">
        <v>5.9</v>
      </c>
      <c r="GK7" t="n">
        <v>2.2</v>
      </c>
      <c r="GM7" t="n">
        <v>8.800000000000001</v>
      </c>
      <c r="GO7" t="n">
        <v>7.5</v>
      </c>
      <c r="GQ7" t="n">
        <v>9.300000000000001</v>
      </c>
      <c r="GS7" t="n">
        <v>8.5</v>
      </c>
      <c r="GU7" t="n">
        <v>4.4</v>
      </c>
      <c r="GW7" t="n">
        <v>10</v>
      </c>
      <c r="GY7" t="n">
        <v>-5.3</v>
      </c>
      <c r="HA7" t="n">
        <v>7.9</v>
      </c>
      <c r="HC7" t="n">
        <v>8</v>
      </c>
      <c r="HE7" t="n">
        <v>6</v>
      </c>
    </row>
    <row r="8">
      <c r="A8" s="4" t="n">
        <v>43862</v>
      </c>
      <c r="B8" t="n">
        <v>780.7</v>
      </c>
      <c r="C8" t="n">
        <v>121.4</v>
      </c>
      <c r="D8" t="n">
        <v>47.3</v>
      </c>
      <c r="E8" t="n">
        <v>59.4</v>
      </c>
      <c r="F8" t="n">
        <v>17.9</v>
      </c>
      <c r="G8" t="n">
        <v>489.03</v>
      </c>
      <c r="H8" t="n">
        <v>70.64</v>
      </c>
      <c r="I8" t="n">
        <v>32</v>
      </c>
      <c r="J8" t="n">
        <v>99.19</v>
      </c>
      <c r="K8" t="n">
        <v>31.4</v>
      </c>
      <c r="L8" t="n">
        <v>1026.7</v>
      </c>
      <c r="N8" t="n">
        <v>8.19</v>
      </c>
      <c r="O8" t="n">
        <v>2005</v>
      </c>
      <c r="P8" t="n">
        <v>751</v>
      </c>
      <c r="Q8" t="n">
        <v>714</v>
      </c>
      <c r="R8" t="n">
        <v>51</v>
      </c>
      <c r="S8" t="n">
        <v>154.7</v>
      </c>
      <c r="T8" t="n">
        <v>132.34</v>
      </c>
      <c r="U8" t="n">
        <v>167.13</v>
      </c>
      <c r="V8" t="n">
        <v>149.82</v>
      </c>
      <c r="W8" t="n">
        <v>149.16</v>
      </c>
      <c r="X8" t="n">
        <v>9.35</v>
      </c>
      <c r="Y8" t="n">
        <v>5.85</v>
      </c>
      <c r="AA8" t="n">
        <v>3.52</v>
      </c>
      <c r="AB8" t="n">
        <v>12</v>
      </c>
      <c r="AC8" t="n">
        <v>5.24</v>
      </c>
      <c r="AD8" t="n">
        <v>7.27</v>
      </c>
      <c r="AE8" t="n">
        <v>4.2</v>
      </c>
      <c r="AF8" t="n">
        <v>40</v>
      </c>
      <c r="AG8" t="n">
        <v>21.292</v>
      </c>
      <c r="AI8" t="n">
        <v>26.87</v>
      </c>
      <c r="AJ8" t="n">
        <v>138.77</v>
      </c>
      <c r="AK8" t="n">
        <v>98.36</v>
      </c>
      <c r="AL8" t="n">
        <v>29.6</v>
      </c>
      <c r="AM8" t="n">
        <v>97.40000000000001</v>
      </c>
      <c r="AN8" t="n">
        <v>1354.5</v>
      </c>
      <c r="AO8" t="n">
        <v>-8.9</v>
      </c>
      <c r="AR8" t="n">
        <v>-11.9</v>
      </c>
      <c r="AU8" t="n">
        <v>-2.2</v>
      </c>
      <c r="AX8" t="n">
        <v>-0.2</v>
      </c>
      <c r="BA8" t="n">
        <v>12</v>
      </c>
      <c r="BD8" t="n">
        <v>-6.3</v>
      </c>
      <c r="BG8" t="n">
        <v>-5.5</v>
      </c>
      <c r="BJ8" t="n">
        <v>3.7</v>
      </c>
      <c r="BM8" t="n">
        <v>-3.8</v>
      </c>
      <c r="BP8" t="n">
        <v>8</v>
      </c>
      <c r="BS8" t="n">
        <v>-8.199999999999999</v>
      </c>
      <c r="BY8" t="n">
        <v>-30.8</v>
      </c>
      <c r="CB8" t="n">
        <v>-45.8</v>
      </c>
      <c r="CE8" t="n">
        <v>-49.8</v>
      </c>
      <c r="CH8" t="n">
        <v>-41.3</v>
      </c>
      <c r="CK8" t="n">
        <v>-62.8</v>
      </c>
      <c r="CN8" t="n">
        <v>3.1</v>
      </c>
      <c r="CQ8" t="n">
        <v>3.1</v>
      </c>
      <c r="CT8" t="n">
        <v>-3.4</v>
      </c>
      <c r="CW8" t="n">
        <v>-29.5</v>
      </c>
      <c r="CZ8" t="n">
        <v>2.3</v>
      </c>
      <c r="DC8" t="n">
        <v>2.2</v>
      </c>
      <c r="DF8" t="n">
        <v>2.4</v>
      </c>
      <c r="DL8" t="n">
        <v>5.6</v>
      </c>
      <c r="DO8" t="n">
        <v>-10.4</v>
      </c>
      <c r="DR8" t="n">
        <v>-13.6</v>
      </c>
      <c r="DU8" t="n">
        <v>-13.6</v>
      </c>
      <c r="DX8" t="n">
        <v>-36</v>
      </c>
      <c r="EA8" t="n">
        <v>-44.6</v>
      </c>
      <c r="ED8" t="n">
        <v>-19.4</v>
      </c>
      <c r="EJ8" t="n">
        <v>-31.4</v>
      </c>
      <c r="EM8" t="n">
        <v>-33.8</v>
      </c>
      <c r="EP8" t="n">
        <v>-32.5</v>
      </c>
      <c r="ES8" t="n">
        <v>8.5</v>
      </c>
      <c r="EV8" t="n">
        <v>-19.1</v>
      </c>
      <c r="EY8" t="n">
        <v>-13.5</v>
      </c>
      <c r="FA8" t="n">
        <v>-6.5</v>
      </c>
      <c r="FC8" t="n">
        <v>-15.7</v>
      </c>
      <c r="FE8" t="n">
        <v>-14.4</v>
      </c>
      <c r="FG8" t="n">
        <v>-7.1</v>
      </c>
      <c r="FI8" t="n">
        <v>-7.9</v>
      </c>
      <c r="FK8" t="n">
        <v>-14.2</v>
      </c>
      <c r="FM8" t="n">
        <v>-21.4</v>
      </c>
      <c r="FO8" t="n">
        <v>-20.2</v>
      </c>
      <c r="FW8" t="n">
        <v>-7.3</v>
      </c>
      <c r="FY8" t="n">
        <v>-16</v>
      </c>
      <c r="GA8" t="n">
        <v>-18.2</v>
      </c>
      <c r="GE8" t="n">
        <v>-27.2</v>
      </c>
      <c r="GG8" t="n">
        <v>-12.3</v>
      </c>
      <c r="GI8" t="n">
        <v>-12.3</v>
      </c>
      <c r="GK8" t="n">
        <v>-25.2</v>
      </c>
      <c r="GM8" t="n">
        <v>-21.1</v>
      </c>
      <c r="GO8" t="n">
        <v>-2</v>
      </c>
      <c r="GQ8" t="n">
        <v>-8.5</v>
      </c>
      <c r="GS8" t="n">
        <v>-26.9</v>
      </c>
      <c r="GU8" t="n">
        <v>-28.2</v>
      </c>
      <c r="GW8" t="n">
        <v>-24.4</v>
      </c>
      <c r="GY8" t="n">
        <v>-31.8</v>
      </c>
      <c r="HA8" t="n">
        <v>-28.2</v>
      </c>
      <c r="HC8" t="n">
        <v>-24.7</v>
      </c>
      <c r="HE8" t="n">
        <v>-13.8</v>
      </c>
    </row>
    <row r="9">
      <c r="A9" s="4" t="n">
        <v>44228</v>
      </c>
      <c r="B9" t="n">
        <v>939</v>
      </c>
      <c r="C9" t="n">
        <v>129.2</v>
      </c>
      <c r="D9" t="n">
        <v>58.4</v>
      </c>
      <c r="E9" t="n">
        <v>91.5</v>
      </c>
      <c r="F9" t="n">
        <v>24.7</v>
      </c>
      <c r="G9" t="n">
        <v>617.59</v>
      </c>
      <c r="H9" t="n">
        <v>79.11</v>
      </c>
      <c r="I9" t="n">
        <v>32.08</v>
      </c>
      <c r="J9" t="n">
        <v>114.24</v>
      </c>
      <c r="K9" t="n">
        <v>34.8</v>
      </c>
      <c r="L9" t="n">
        <v>1242.8</v>
      </c>
      <c r="N9" t="n">
        <v>19.01</v>
      </c>
      <c r="O9" t="n">
        <v>3855</v>
      </c>
      <c r="P9" t="n">
        <v>1434</v>
      </c>
      <c r="Q9" t="n">
        <v>1363</v>
      </c>
      <c r="R9" t="n">
        <v>317</v>
      </c>
      <c r="S9" t="n">
        <v>174.99</v>
      </c>
      <c r="T9" t="n">
        <v>144.75</v>
      </c>
      <c r="U9" t="n">
        <v>209.53</v>
      </c>
      <c r="V9" t="n">
        <v>241.29</v>
      </c>
      <c r="W9" t="n">
        <v>160.81</v>
      </c>
      <c r="X9" t="n">
        <v>10.56</v>
      </c>
      <c r="Y9" t="n">
        <v>6.45</v>
      </c>
      <c r="AA9" t="n">
        <v>4.75</v>
      </c>
      <c r="AB9" t="n">
        <v>15.01</v>
      </c>
      <c r="AC9" t="n">
        <v>6.27</v>
      </c>
      <c r="AD9" t="n">
        <v>9.77</v>
      </c>
      <c r="AE9" t="n">
        <v>5</v>
      </c>
      <c r="AF9" t="n">
        <v>80</v>
      </c>
      <c r="AG9" t="n">
        <v>45.433</v>
      </c>
      <c r="AI9" t="n">
        <v>57.25</v>
      </c>
      <c r="AJ9" t="n">
        <v>208.59</v>
      </c>
      <c r="AK9" t="n">
        <v>144.48</v>
      </c>
      <c r="AL9" t="n">
        <v>53.3</v>
      </c>
      <c r="AM9" t="n">
        <v>98.5</v>
      </c>
      <c r="AN9" t="n">
        <v>1929.9</v>
      </c>
      <c r="AO9" t="n">
        <v>18.4</v>
      </c>
      <c r="AR9" t="n">
        <v>8.5</v>
      </c>
      <c r="AU9" t="n">
        <v>23.4</v>
      </c>
      <c r="AX9" t="n">
        <v>49</v>
      </c>
      <c r="BA9" t="n">
        <v>25.8</v>
      </c>
      <c r="BD9" t="n">
        <v>25</v>
      </c>
      <c r="BG9" t="n">
        <v>10.3</v>
      </c>
      <c r="BJ9" t="n">
        <v>0.4</v>
      </c>
      <c r="BM9" t="n">
        <v>15</v>
      </c>
      <c r="BP9" t="n">
        <v>13.5</v>
      </c>
      <c r="BS9" t="n">
        <v>19.5</v>
      </c>
      <c r="BY9" t="n">
        <v>102.5</v>
      </c>
      <c r="CB9" t="n">
        <v>89.90000000000001</v>
      </c>
      <c r="CE9" t="n">
        <v>95.40000000000001</v>
      </c>
      <c r="CH9" t="n">
        <v>81.3</v>
      </c>
      <c r="CK9" t="n">
        <v>395.3</v>
      </c>
      <c r="CN9" t="n">
        <v>12.9</v>
      </c>
      <c r="CQ9" t="n">
        <v>6.4</v>
      </c>
      <c r="CT9" t="n">
        <v>23.6</v>
      </c>
      <c r="CW9" t="n">
        <v>61.1</v>
      </c>
      <c r="CZ9" t="n">
        <v>9.300000000000001</v>
      </c>
      <c r="DC9" t="n">
        <v>10.6</v>
      </c>
      <c r="DF9" t="n">
        <v>8.4</v>
      </c>
      <c r="DL9" t="n">
        <v>26.7</v>
      </c>
      <c r="DO9" t="n">
        <v>18.3</v>
      </c>
      <c r="DR9" t="n">
        <v>17.7</v>
      </c>
      <c r="DU9" t="n">
        <v>32.4</v>
      </c>
      <c r="DX9" t="n">
        <v>24.1</v>
      </c>
      <c r="EA9" t="n">
        <v>85.40000000000001</v>
      </c>
      <c r="ED9" t="n">
        <v>117.6</v>
      </c>
      <c r="EJ9" t="n">
        <v>111.9</v>
      </c>
      <c r="EM9" t="n">
        <v>49.2</v>
      </c>
      <c r="EP9" t="n">
        <v>48.8</v>
      </c>
      <c r="ES9" t="n">
        <v>79.8</v>
      </c>
      <c r="EV9" t="n">
        <v>42.5</v>
      </c>
      <c r="EY9" t="n">
        <v>35.1</v>
      </c>
      <c r="FA9" t="n">
        <v>17.5</v>
      </c>
      <c r="FC9" t="n">
        <v>39.5</v>
      </c>
      <c r="FE9" t="n">
        <v>49.2</v>
      </c>
      <c r="FG9" t="n">
        <v>19.8</v>
      </c>
      <c r="FI9" t="n">
        <v>23</v>
      </c>
      <c r="FK9" t="n">
        <v>34.2</v>
      </c>
      <c r="FM9" t="n">
        <v>41.4</v>
      </c>
      <c r="FO9" t="n">
        <v>43.8</v>
      </c>
      <c r="FW9" t="n">
        <v>19.6</v>
      </c>
      <c r="FY9" t="n">
        <v>22.8</v>
      </c>
      <c r="GA9" t="n">
        <v>28.8</v>
      </c>
      <c r="GE9" t="n">
        <v>39.5</v>
      </c>
      <c r="GG9" t="n">
        <v>30.8</v>
      </c>
      <c r="GI9" t="n">
        <v>41.6</v>
      </c>
      <c r="GK9" t="n">
        <v>51.6</v>
      </c>
      <c r="GM9" t="n">
        <v>44.8</v>
      </c>
      <c r="GO9" t="n">
        <v>21.6</v>
      </c>
      <c r="GQ9" t="n">
        <v>22.7</v>
      </c>
      <c r="GS9" t="n">
        <v>59.5</v>
      </c>
      <c r="GU9" t="n">
        <v>62.4</v>
      </c>
      <c r="GW9" t="n">
        <v>59.2</v>
      </c>
      <c r="GY9" t="n">
        <v>70.90000000000001</v>
      </c>
      <c r="HA9" t="n">
        <v>48.9</v>
      </c>
      <c r="HC9" t="n">
        <v>69.40000000000001</v>
      </c>
      <c r="HE9" t="n">
        <v>48.5</v>
      </c>
    </row>
    <row r="10">
      <c r="A10" s="4" t="n">
        <v>44593</v>
      </c>
      <c r="B10" t="n">
        <v>986.4</v>
      </c>
      <c r="C10" t="n">
        <v>140</v>
      </c>
      <c r="D10" t="n">
        <v>64</v>
      </c>
      <c r="E10" t="n">
        <v>94.2</v>
      </c>
      <c r="F10" t="n">
        <v>29.5</v>
      </c>
      <c r="G10" t="n">
        <v>686.6</v>
      </c>
      <c r="H10" t="n">
        <v>74.36</v>
      </c>
      <c r="I10" t="n">
        <v>33.47</v>
      </c>
      <c r="J10" t="n">
        <v>113.01</v>
      </c>
      <c r="K10" t="n">
        <v>37.2</v>
      </c>
      <c r="L10" t="n">
        <v>1314.1</v>
      </c>
      <c r="N10" t="n">
        <v>32.78</v>
      </c>
      <c r="O10" t="n">
        <v>4266</v>
      </c>
      <c r="P10" t="n">
        <v>1582</v>
      </c>
      <c r="Q10" t="n">
        <v>1653</v>
      </c>
      <c r="R10" t="n">
        <v>809</v>
      </c>
      <c r="S10" t="n">
        <v>157.96</v>
      </c>
      <c r="T10" t="n">
        <v>132.13</v>
      </c>
      <c r="U10" t="n">
        <v>196.71</v>
      </c>
      <c r="V10" t="n">
        <v>199.33</v>
      </c>
      <c r="W10" t="n">
        <v>165.18</v>
      </c>
      <c r="X10" t="n">
        <v>10.51</v>
      </c>
      <c r="Y10" t="n">
        <v>6.33</v>
      </c>
      <c r="AA10" t="n">
        <v>4.87</v>
      </c>
      <c r="AB10" t="n">
        <v>15.34</v>
      </c>
      <c r="AC10" t="n">
        <v>6.23</v>
      </c>
      <c r="AD10" t="n">
        <v>10.15</v>
      </c>
      <c r="AE10" t="n">
        <v>5.7</v>
      </c>
      <c r="AF10" t="n">
        <v>90</v>
      </c>
      <c r="AG10" t="n">
        <v>76.381</v>
      </c>
      <c r="AI10" t="n">
        <v>58.56</v>
      </c>
      <c r="AJ10" t="n">
        <v>212.71</v>
      </c>
      <c r="AK10" t="n">
        <v>153.83</v>
      </c>
      <c r="AL10" t="n">
        <v>57.3</v>
      </c>
      <c r="AM10" t="n">
        <v>97.3</v>
      </c>
      <c r="AN10" t="n">
        <v>2266.8</v>
      </c>
      <c r="AO10" t="n">
        <v>4.3</v>
      </c>
      <c r="AR10" t="n">
        <v>8.199999999999999</v>
      </c>
      <c r="AU10" t="n">
        <v>9.6</v>
      </c>
      <c r="AX10" t="n">
        <v>-7.6</v>
      </c>
      <c r="BA10" t="n">
        <v>6.5</v>
      </c>
      <c r="BD10" t="n">
        <v>10.3</v>
      </c>
      <c r="BG10" t="n">
        <v>-7.6</v>
      </c>
      <c r="BJ10" t="n">
        <v>4.6</v>
      </c>
      <c r="BM10" t="n">
        <v>-1.1</v>
      </c>
      <c r="BP10" t="n">
        <v>6.7</v>
      </c>
      <c r="BS10" t="n">
        <v>4</v>
      </c>
      <c r="BY10" t="n">
        <v>9.199999999999999</v>
      </c>
      <c r="CB10" t="n">
        <v>11.1</v>
      </c>
      <c r="CE10" t="n">
        <v>10.6</v>
      </c>
      <c r="CH10" t="n">
        <v>21.2</v>
      </c>
      <c r="CK10" t="n">
        <v>150.5</v>
      </c>
      <c r="CN10" t="n">
        <v>-10</v>
      </c>
      <c r="CQ10" t="n">
        <v>-10.8</v>
      </c>
      <c r="CT10" t="n">
        <v>-6</v>
      </c>
      <c r="CW10" t="n">
        <v>-17.8</v>
      </c>
      <c r="CZ10" t="n">
        <v>2</v>
      </c>
      <c r="DC10" t="n">
        <v>-0.5</v>
      </c>
      <c r="DF10" t="n">
        <v>-1.4</v>
      </c>
      <c r="DL10" t="n">
        <v>3.9</v>
      </c>
      <c r="DO10" t="n">
        <v>-2.2</v>
      </c>
      <c r="DR10" t="n">
        <v>-1.5</v>
      </c>
      <c r="DU10" t="n">
        <v>3</v>
      </c>
      <c r="DX10" t="n">
        <v>10.3</v>
      </c>
      <c r="EA10" t="n">
        <v>7.2</v>
      </c>
      <c r="ED10" t="n">
        <v>29.6</v>
      </c>
      <c r="EJ10" t="n">
        <v>-3.9</v>
      </c>
      <c r="EM10" t="n">
        <v>-3.5</v>
      </c>
      <c r="EP10" t="n">
        <v>0.8</v>
      </c>
      <c r="ES10" t="n">
        <v>-1.2</v>
      </c>
      <c r="EV10" t="n">
        <v>16.9</v>
      </c>
      <c r="EY10" t="n">
        <v>7.5</v>
      </c>
      <c r="FA10" t="n">
        <v>9.800000000000001</v>
      </c>
      <c r="FC10" t="n">
        <v>7.3</v>
      </c>
      <c r="FE10" t="n">
        <v>14.4</v>
      </c>
      <c r="FG10" t="n">
        <v>6.8</v>
      </c>
      <c r="FI10" t="n">
        <v>5.9</v>
      </c>
      <c r="FK10" t="n">
        <v>8.4</v>
      </c>
      <c r="FM10" t="n">
        <v>4.2</v>
      </c>
      <c r="FO10" t="n">
        <v>8.699999999999999</v>
      </c>
      <c r="FS10" t="n">
        <v>11.1</v>
      </c>
      <c r="FU10" t="n">
        <v>6.3</v>
      </c>
      <c r="FW10" t="n">
        <v>6</v>
      </c>
      <c r="FY10" t="n">
        <v>6.5</v>
      </c>
      <c r="GA10" t="n">
        <v>7.4</v>
      </c>
      <c r="GC10" t="n">
        <v>15.4</v>
      </c>
      <c r="GE10" t="n">
        <v>4.9</v>
      </c>
      <c r="GG10" t="n">
        <v>5.9</v>
      </c>
      <c r="GI10" t="n">
        <v>12.9</v>
      </c>
      <c r="GK10" t="n">
        <v>2</v>
      </c>
      <c r="GM10" t="n">
        <v>1.3</v>
      </c>
      <c r="GO10" t="n">
        <v>-2.9</v>
      </c>
      <c r="GQ10" t="n">
        <v>4.4</v>
      </c>
      <c r="GS10" t="n">
        <v>6.8</v>
      </c>
      <c r="GU10" t="n">
        <v>5</v>
      </c>
      <c r="GW10" t="n">
        <v>8.800000000000001</v>
      </c>
      <c r="GY10" t="n">
        <v>7.2</v>
      </c>
      <c r="HA10" t="n">
        <v>4.2</v>
      </c>
      <c r="HC10" t="n">
        <v>13.6</v>
      </c>
      <c r="HE10" t="n">
        <v>12.7</v>
      </c>
    </row>
    <row r="11">
      <c r="A11" s="4" t="n">
        <v>44958</v>
      </c>
      <c r="B11" t="n">
        <v>975.7</v>
      </c>
      <c r="C11" t="n">
        <v>136.7</v>
      </c>
      <c r="D11" t="n">
        <v>66.8</v>
      </c>
      <c r="E11" t="n">
        <v>133.7</v>
      </c>
      <c r="F11" t="n">
        <v>37</v>
      </c>
      <c r="G11" t="n">
        <v>734.23</v>
      </c>
      <c r="H11" t="n">
        <v>77.63</v>
      </c>
      <c r="I11" t="n">
        <v>34.17</v>
      </c>
      <c r="J11" t="n">
        <v>116.07</v>
      </c>
      <c r="K11" t="n">
        <v>39.8</v>
      </c>
      <c r="L11" t="n">
        <v>1349.7</v>
      </c>
      <c r="M11" t="n">
        <v>62.97</v>
      </c>
      <c r="N11" t="n">
        <v>163.41</v>
      </c>
      <c r="O11" t="n">
        <v>3653</v>
      </c>
      <c r="P11" t="n">
        <v>1359</v>
      </c>
      <c r="Q11" t="n">
        <v>1385</v>
      </c>
      <c r="R11" t="n">
        <v>970</v>
      </c>
      <c r="S11" t="n">
        <v>168.7</v>
      </c>
      <c r="T11" t="n">
        <v>144.26</v>
      </c>
      <c r="U11" t="n">
        <v>206.23</v>
      </c>
      <c r="V11" t="n">
        <v>198.55</v>
      </c>
      <c r="W11" t="n">
        <v>153.6</v>
      </c>
      <c r="X11" t="n">
        <v>11.92</v>
      </c>
      <c r="Y11" t="n">
        <v>6.74</v>
      </c>
      <c r="AA11" t="n">
        <v>5.08</v>
      </c>
      <c r="AB11" t="n">
        <v>15.79</v>
      </c>
      <c r="AC11" t="n">
        <v>6.59</v>
      </c>
      <c r="AD11" t="n">
        <v>9.609999999999999</v>
      </c>
      <c r="AE11" t="n">
        <v>5</v>
      </c>
      <c r="AF11" t="n">
        <v>80</v>
      </c>
      <c r="AG11" t="n">
        <v>62.036</v>
      </c>
      <c r="AI11" t="n">
        <v>46.04</v>
      </c>
      <c r="AJ11" t="n">
        <v>203.71</v>
      </c>
      <c r="AK11" t="n">
        <v>134.47</v>
      </c>
      <c r="AL11" t="n">
        <v>44.3</v>
      </c>
      <c r="AM11" t="n">
        <v>95.8</v>
      </c>
      <c r="AN11" t="n">
        <v>2161.4</v>
      </c>
      <c r="AO11" t="n">
        <v>-2.3</v>
      </c>
      <c r="AR11" t="n">
        <v>-3.4</v>
      </c>
      <c r="AU11" t="n">
        <v>4.3</v>
      </c>
      <c r="AX11" t="n">
        <v>30.2</v>
      </c>
      <c r="BA11" t="n">
        <v>9.300000000000001</v>
      </c>
      <c r="BD11" t="n">
        <v>5.8</v>
      </c>
      <c r="BG11" t="n">
        <v>3.2</v>
      </c>
      <c r="BJ11" t="n">
        <v>1.8</v>
      </c>
      <c r="BM11" t="n">
        <v>3.3</v>
      </c>
      <c r="BP11" t="n">
        <v>6.7</v>
      </c>
      <c r="BS11" t="n">
        <v>0.7</v>
      </c>
      <c r="BV11" t="n">
        <v>40.8</v>
      </c>
      <c r="BY11" t="n">
        <v>31</v>
      </c>
      <c r="CB11" t="n">
        <v>-14</v>
      </c>
      <c r="CE11" t="n">
        <v>-13.1</v>
      </c>
      <c r="CH11" t="n">
        <v>-17.3</v>
      </c>
      <c r="CK11" t="n">
        <v>16.3</v>
      </c>
      <c r="CN11" t="n">
        <v>5.6</v>
      </c>
      <c r="CQ11" t="n">
        <v>7.3</v>
      </c>
      <c r="CT11" t="n">
        <v>3.6</v>
      </c>
      <c r="CW11" t="n">
        <v>-0.6</v>
      </c>
      <c r="CZ11" t="n">
        <v>-6.6</v>
      </c>
      <c r="DC11" t="n">
        <v>9.800000000000001</v>
      </c>
      <c r="DF11" t="n">
        <v>7.5</v>
      </c>
      <c r="DL11" t="n">
        <v>-1.7</v>
      </c>
      <c r="DO11" t="n">
        <v>0.9</v>
      </c>
      <c r="DR11" t="n">
        <v>5.5</v>
      </c>
      <c r="DU11" t="n">
        <v>-6</v>
      </c>
      <c r="DX11" t="n">
        <v>-11.2</v>
      </c>
      <c r="EA11" t="n">
        <v>-11.8</v>
      </c>
      <c r="ED11" t="n">
        <v>-19.2</v>
      </c>
      <c r="EJ11" t="n">
        <v>-21.9</v>
      </c>
      <c r="EM11" t="n">
        <v>-4.8</v>
      </c>
      <c r="EP11" t="n">
        <v>-14.1</v>
      </c>
      <c r="ES11" t="n">
        <v>-17</v>
      </c>
      <c r="EV11" t="n">
        <v>-4.9</v>
      </c>
      <c r="EY11" t="n">
        <v>2.4</v>
      </c>
      <c r="FA11" t="n">
        <v>4.7</v>
      </c>
      <c r="FC11" t="n">
        <v>2.1</v>
      </c>
      <c r="FE11" t="n">
        <v>0.5</v>
      </c>
      <c r="FG11" t="n">
        <v>2.4</v>
      </c>
      <c r="FI11" t="n">
        <v>2.7</v>
      </c>
      <c r="FK11" t="n">
        <v>4.3</v>
      </c>
      <c r="FM11" t="n">
        <v>-5.2</v>
      </c>
      <c r="FO11" t="n">
        <v>2</v>
      </c>
      <c r="FS11" t="n">
        <v>5</v>
      </c>
      <c r="FU11" t="n">
        <v>4.2</v>
      </c>
      <c r="FW11" t="n">
        <v>2.3</v>
      </c>
      <c r="FY11" t="n">
        <v>0.3</v>
      </c>
      <c r="GA11" t="n">
        <v>3.7</v>
      </c>
      <c r="GC11" t="n">
        <v>-0.3</v>
      </c>
      <c r="GE11" t="n">
        <v>-3.5</v>
      </c>
      <c r="GG11" t="n">
        <v>7.8</v>
      </c>
      <c r="GI11" t="n">
        <v>-3.1</v>
      </c>
      <c r="GK11" t="n">
        <v>-3.5</v>
      </c>
      <c r="GM11" t="n">
        <v>0.7</v>
      </c>
      <c r="GO11" t="n">
        <v>5.9</v>
      </c>
      <c r="GQ11" t="n">
        <v>6.7</v>
      </c>
      <c r="GS11" t="n">
        <v>-0.8</v>
      </c>
      <c r="GU11" t="n">
        <v>-1.3</v>
      </c>
      <c r="GW11" t="n">
        <v>3.9</v>
      </c>
      <c r="GY11" t="n">
        <v>-1</v>
      </c>
      <c r="HA11" t="n">
        <v>9.699999999999999</v>
      </c>
      <c r="HC11" t="n">
        <v>13.9</v>
      </c>
      <c r="HE11" t="n">
        <v>-2.6</v>
      </c>
    </row>
    <row r="12">
      <c r="A12" s="4" t="n">
        <v>45323</v>
      </c>
      <c r="B12" t="n">
        <v>1080.2</v>
      </c>
      <c r="C12" t="n">
        <v>139</v>
      </c>
      <c r="D12" t="n">
        <v>69.09999999999999</v>
      </c>
      <c r="E12" t="n">
        <v>149.7</v>
      </c>
      <c r="F12" t="n">
        <v>49</v>
      </c>
      <c r="G12" t="n">
        <v>705.27</v>
      </c>
      <c r="H12" t="n">
        <v>80.39</v>
      </c>
      <c r="I12" t="n">
        <v>35.11</v>
      </c>
      <c r="J12" t="n">
        <v>118.76</v>
      </c>
      <c r="K12" t="n">
        <v>41.7</v>
      </c>
      <c r="L12" t="n">
        <v>1487</v>
      </c>
      <c r="M12" t="n">
        <v>69.93000000000001</v>
      </c>
      <c r="N12" t="n">
        <v>24.55</v>
      </c>
      <c r="O12" t="n">
        <v>3835</v>
      </c>
      <c r="P12" t="n">
        <v>1279</v>
      </c>
      <c r="Q12" t="n">
        <v>1607</v>
      </c>
      <c r="R12" t="n">
        <v>1189</v>
      </c>
      <c r="S12" t="n">
        <v>167.96</v>
      </c>
      <c r="T12" t="n">
        <v>140.73</v>
      </c>
      <c r="U12" t="n">
        <v>213.43</v>
      </c>
      <c r="V12" t="n">
        <v>182.8</v>
      </c>
      <c r="W12" t="n">
        <v>161.94</v>
      </c>
      <c r="X12" t="n">
        <v>12.77</v>
      </c>
      <c r="Y12" t="n">
        <v>7.1</v>
      </c>
      <c r="AA12" t="n">
        <v>5.15</v>
      </c>
      <c r="AB12" t="n">
        <v>16.89</v>
      </c>
      <c r="AC12" t="n">
        <v>6.87</v>
      </c>
      <c r="AD12" t="n">
        <v>11.68</v>
      </c>
      <c r="AE12" t="n">
        <v>4.8</v>
      </c>
      <c r="AF12" t="n">
        <v>90</v>
      </c>
      <c r="AG12" t="n">
        <v>75.992</v>
      </c>
      <c r="AI12" t="n">
        <v>43.81</v>
      </c>
      <c r="AJ12" t="n">
        <v>234.06</v>
      </c>
      <c r="AK12" t="n">
        <v>172.4</v>
      </c>
      <c r="AL12" t="n">
        <v>70.40000000000001</v>
      </c>
      <c r="AM12" t="n">
        <v>96</v>
      </c>
      <c r="AN12" t="n">
        <v>2146.6</v>
      </c>
      <c r="AO12" t="n">
        <v>9.699999999999999</v>
      </c>
      <c r="AR12" t="n">
        <v>0.8</v>
      </c>
      <c r="AU12" t="n">
        <v>3.5</v>
      </c>
      <c r="AX12" t="n">
        <v>5.8</v>
      </c>
      <c r="BA12" t="n">
        <v>15.4</v>
      </c>
      <c r="BD12" t="n">
        <v>-4.2</v>
      </c>
      <c r="BG12" t="n">
        <v>2.1</v>
      </c>
      <c r="BJ12" t="n">
        <v>2.9</v>
      </c>
      <c r="BM12" t="n">
        <v>3</v>
      </c>
      <c r="BP12" t="n">
        <v>5.9</v>
      </c>
      <c r="BS12" t="n">
        <v>8.300000000000001</v>
      </c>
      <c r="BV12" t="n">
        <v>8.6</v>
      </c>
      <c r="BY12" t="n">
        <v>34.1</v>
      </c>
      <c r="CB12" t="n">
        <v>4.4</v>
      </c>
      <c r="CE12" t="n">
        <v>-5.9</v>
      </c>
      <c r="CH12" t="n">
        <v>10.4</v>
      </c>
      <c r="CK12" t="n">
        <v>25.6</v>
      </c>
      <c r="CN12" t="n">
        <v>1.6</v>
      </c>
      <c r="CQ12" t="n">
        <v>-0.6</v>
      </c>
      <c r="CT12" t="n">
        <v>7.9</v>
      </c>
      <c r="CW12" t="n">
        <v>-1.6</v>
      </c>
      <c r="CZ12" t="n">
        <v>7.7</v>
      </c>
      <c r="DC12" t="n">
        <v>5.7</v>
      </c>
      <c r="DF12" t="n">
        <v>5.5</v>
      </c>
      <c r="DL12" t="n">
        <v>-0.9</v>
      </c>
      <c r="DO12" t="n">
        <v>8.5</v>
      </c>
      <c r="DR12" t="n">
        <v>3.3</v>
      </c>
      <c r="DU12" t="n">
        <v>27.7</v>
      </c>
      <c r="DX12" t="n">
        <v>-0.2</v>
      </c>
      <c r="EA12" t="n">
        <v>19.5</v>
      </c>
      <c r="ED12" t="n">
        <v>-9.800000000000001</v>
      </c>
      <c r="EJ12" t="n">
        <v>-1.3</v>
      </c>
      <c r="EM12" t="n">
        <v>26.4</v>
      </c>
      <c r="EP12" t="n">
        <v>31.3</v>
      </c>
      <c r="ES12" t="n">
        <v>16.5</v>
      </c>
      <c r="EV12" t="n">
        <v>0.4</v>
      </c>
      <c r="EY12" t="n">
        <v>7</v>
      </c>
      <c r="FA12" t="n">
        <v>2.3</v>
      </c>
      <c r="FC12" t="n">
        <v>7.7</v>
      </c>
      <c r="FE12" t="n">
        <v>7.5</v>
      </c>
      <c r="FG12" t="n">
        <v>7.9</v>
      </c>
      <c r="FI12" t="n">
        <v>5.8</v>
      </c>
      <c r="FK12" t="n">
        <v>7.3</v>
      </c>
      <c r="FM12" t="n">
        <v>6.2</v>
      </c>
      <c r="FO12" t="n">
        <v>6.5</v>
      </c>
      <c r="FS12" t="n">
        <v>1.4</v>
      </c>
      <c r="FU12" t="n">
        <v>3</v>
      </c>
      <c r="FW12" t="n">
        <v>7.8</v>
      </c>
      <c r="FY12" t="n">
        <v>2.3</v>
      </c>
      <c r="GA12" t="n">
        <v>7.3</v>
      </c>
      <c r="GC12" t="n">
        <v>8.1</v>
      </c>
      <c r="GE12" t="n">
        <v>6.6</v>
      </c>
      <c r="GG12" t="n">
        <v>10</v>
      </c>
      <c r="GI12" t="n">
        <v>-3.5</v>
      </c>
      <c r="GK12" t="n">
        <v>13.1</v>
      </c>
      <c r="GM12" t="n">
        <v>3.9</v>
      </c>
      <c r="GO12" t="n">
        <v>8.699999999999999</v>
      </c>
      <c r="GQ12" t="n">
        <v>12.5</v>
      </c>
      <c r="GS12" t="n">
        <v>7.5</v>
      </c>
      <c r="GU12" t="n">
        <v>4.1</v>
      </c>
      <c r="GW12" t="n">
        <v>2</v>
      </c>
      <c r="GY12" t="n">
        <v>9.800000000000001</v>
      </c>
      <c r="HA12" t="n">
        <v>11</v>
      </c>
      <c r="HC12" t="n">
        <v>4.6</v>
      </c>
      <c r="HE12" t="n">
        <v>14.6</v>
      </c>
    </row>
    <row r="13">
      <c r="A13" s="4" t="n">
        <v>45689</v>
      </c>
      <c r="B13" t="n">
        <v>1021.4</v>
      </c>
      <c r="C13" t="n">
        <v>146.1</v>
      </c>
      <c r="D13" t="n">
        <v>74.59999999999999</v>
      </c>
      <c r="E13" t="n">
        <v>177.6</v>
      </c>
      <c r="F13" t="n">
        <v>72.40000000000001</v>
      </c>
      <c r="G13" t="n">
        <v>765.33</v>
      </c>
      <c r="H13" t="n">
        <v>81.90000000000001</v>
      </c>
      <c r="I13" t="n">
        <v>35.04</v>
      </c>
      <c r="J13" t="n">
        <v>119.17</v>
      </c>
      <c r="K13" t="n">
        <v>43.3</v>
      </c>
      <c r="L13" t="n">
        <v>1492.1</v>
      </c>
      <c r="M13" t="n">
        <v>87.36</v>
      </c>
      <c r="N13" t="n">
        <v>40.56</v>
      </c>
      <c r="O13" t="n">
        <v>4454</v>
      </c>
      <c r="P13" t="n">
        <v>1661</v>
      </c>
      <c r="Q13" t="n">
        <v>1859</v>
      </c>
      <c r="R13" t="n">
        <v>1817</v>
      </c>
      <c r="S13" t="n">
        <v>166.3</v>
      </c>
      <c r="T13" t="n">
        <v>140.75</v>
      </c>
      <c r="U13" t="n">
        <v>224.09</v>
      </c>
      <c r="V13" t="n">
        <v>170.99</v>
      </c>
      <c r="W13" t="n">
        <v>151.73</v>
      </c>
      <c r="X13" t="n">
        <v>12.94</v>
      </c>
      <c r="Y13" t="n">
        <v>7.32</v>
      </c>
      <c r="AA13" t="n">
        <v>6.58</v>
      </c>
      <c r="AB13" t="n">
        <v>17.89</v>
      </c>
      <c r="AC13" t="n">
        <v>7.35</v>
      </c>
      <c r="AD13" t="n">
        <v>12.91</v>
      </c>
      <c r="AE13" t="n">
        <v>4.5</v>
      </c>
      <c r="AF13" t="n">
        <v>100</v>
      </c>
      <c r="AG13" t="n">
        <v>91.08799999999999</v>
      </c>
      <c r="AH13" t="n">
        <v>1494.034</v>
      </c>
      <c r="AI13" t="n">
        <v>47</v>
      </c>
      <c r="AJ13" t="n">
        <v>216.81</v>
      </c>
      <c r="AK13" t="n">
        <v>161.67</v>
      </c>
      <c r="AL13" t="n">
        <v>76.7</v>
      </c>
      <c r="AM13" t="n">
        <v>95.5</v>
      </c>
      <c r="AN13" t="n">
        <v>2275.1</v>
      </c>
      <c r="AO13" t="n">
        <v>-5.8</v>
      </c>
      <c r="AR13" t="n">
        <v>4.5</v>
      </c>
      <c r="AU13" t="n">
        <v>7.7</v>
      </c>
      <c r="AX13" t="n">
        <v>10.4</v>
      </c>
      <c r="BA13" t="n">
        <v>27.4</v>
      </c>
      <c r="BD13" t="n">
        <v>7.7</v>
      </c>
      <c r="BG13" t="n">
        <v>1.6</v>
      </c>
      <c r="BJ13" t="n">
        <v>-0.2</v>
      </c>
      <c r="BM13" t="n">
        <v>2.1</v>
      </c>
      <c r="BP13" t="n">
        <v>3.7</v>
      </c>
      <c r="BS13" t="n">
        <v>-1.3</v>
      </c>
      <c r="BV13" t="n">
        <v>5.9</v>
      </c>
      <c r="BY13" t="n">
        <v>66</v>
      </c>
      <c r="CB13" t="n">
        <v>13.9</v>
      </c>
      <c r="CE13" t="n">
        <v>16.1</v>
      </c>
      <c r="CH13" t="n">
        <v>7.6</v>
      </c>
      <c r="CK13" t="n">
        <v>47.7</v>
      </c>
      <c r="CN13" t="n">
        <v>-1.5</v>
      </c>
      <c r="CQ13" t="n">
        <v>-0.5</v>
      </c>
      <c r="CT13" t="n">
        <v>4.7</v>
      </c>
      <c r="CW13" t="n">
        <v>-5.7</v>
      </c>
      <c r="CZ13" t="n">
        <v>-6.1</v>
      </c>
      <c r="DC13" t="n">
        <v>1.4</v>
      </c>
      <c r="DF13" t="n">
        <v>2.6</v>
      </c>
      <c r="DL13" t="n">
        <v>17.6</v>
      </c>
      <c r="DO13" t="n">
        <v>4.9</v>
      </c>
      <c r="DR13" t="n">
        <v>6.4</v>
      </c>
      <c r="DU13" t="n">
        <v>5.6</v>
      </c>
      <c r="DX13" t="n">
        <v>0.7</v>
      </c>
      <c r="EA13" t="n">
        <v>14.4</v>
      </c>
      <c r="ED13" t="n">
        <v>27</v>
      </c>
      <c r="EG13" t="n">
        <v>35.7</v>
      </c>
      <c r="EJ13" t="n">
        <v>7.2</v>
      </c>
      <c r="EM13" t="n">
        <v>-6.1</v>
      </c>
      <c r="EP13" t="n">
        <v>-6.8</v>
      </c>
      <c r="ES13" t="n">
        <v>4.4</v>
      </c>
      <c r="EV13" t="n">
        <v>6.2</v>
      </c>
      <c r="EY13" t="n">
        <v>5.9</v>
      </c>
      <c r="FA13" t="n">
        <v>4.3</v>
      </c>
      <c r="FC13" t="n">
        <v>6.9</v>
      </c>
      <c r="FE13" t="n">
        <v>9.1</v>
      </c>
      <c r="FG13" t="n">
        <v>1.1</v>
      </c>
      <c r="FI13" t="n">
        <v>3.7</v>
      </c>
      <c r="FK13" t="n">
        <v>6.6</v>
      </c>
      <c r="FM13" t="n">
        <v>3.2</v>
      </c>
      <c r="FO13" t="n">
        <v>6.7</v>
      </c>
      <c r="FS13" t="n">
        <v>5.4</v>
      </c>
      <c r="FU13" t="n">
        <v>0.9</v>
      </c>
      <c r="FW13" t="n">
        <v>0.8</v>
      </c>
      <c r="FY13" t="n">
        <v>8.300000000000001</v>
      </c>
      <c r="GA13" t="n">
        <v>5.2</v>
      </c>
      <c r="GC13" t="n">
        <v>3.9</v>
      </c>
      <c r="GE13" t="n">
        <v>7</v>
      </c>
      <c r="GG13" t="n">
        <v>9.5</v>
      </c>
      <c r="GI13" t="n">
        <v>-0.1</v>
      </c>
      <c r="GK13" t="n">
        <v>8.9</v>
      </c>
      <c r="GM13" t="n">
        <v>-2.1</v>
      </c>
      <c r="GO13" t="n">
        <v>5.7</v>
      </c>
      <c r="GQ13" t="n">
        <v>6.6</v>
      </c>
      <c r="GS13" t="n">
        <v>11.5</v>
      </c>
      <c r="GU13" t="n">
        <v>9.5</v>
      </c>
      <c r="GW13" t="n">
        <v>3.8</v>
      </c>
      <c r="GY13" t="n">
        <v>12</v>
      </c>
      <c r="HA13" t="n">
        <v>20.8</v>
      </c>
      <c r="HC13" t="n">
        <v>12</v>
      </c>
      <c r="HE13" t="n">
        <v>10.6</v>
      </c>
    </row>
    <row r="14">
      <c r="A14" s="4" t="n">
        <v>46054</v>
      </c>
      <c r="B14" t="n">
        <v>1053.9</v>
      </c>
      <c r="C14" t="n">
        <v>156</v>
      </c>
      <c r="D14" t="n">
        <v>75.2</v>
      </c>
      <c r="E14" t="n">
        <v>194.6</v>
      </c>
      <c r="F14" t="n">
        <v>92</v>
      </c>
      <c r="G14" t="n">
        <v>762.89</v>
      </c>
      <c r="H14" t="n">
        <v>82.55</v>
      </c>
      <c r="I14" t="n">
        <v>35.73</v>
      </c>
      <c r="J14" t="n">
        <v>122.63</v>
      </c>
      <c r="K14" t="n">
        <v>44.6</v>
      </c>
      <c r="L14" t="n">
        <v>1571.8</v>
      </c>
      <c r="M14" t="n">
        <v>98.26000000000001</v>
      </c>
      <c r="N14" t="n">
        <v>50.04</v>
      </c>
      <c r="O14" t="n">
        <v>4024</v>
      </c>
      <c r="P14" t="n">
        <v>1274</v>
      </c>
      <c r="Q14" t="n">
        <v>1883</v>
      </c>
      <c r="R14" t="n">
        <v>1604</v>
      </c>
      <c r="S14" t="n">
        <v>160.34</v>
      </c>
      <c r="T14" t="n">
        <v>137.7</v>
      </c>
      <c r="U14" t="n">
        <v>221.19</v>
      </c>
      <c r="V14" t="n">
        <v>178.27</v>
      </c>
      <c r="W14" t="n">
        <v>145.61</v>
      </c>
      <c r="X14" t="n">
        <v>13.42</v>
      </c>
      <c r="Y14" t="n">
        <v>7.53</v>
      </c>
      <c r="AA14" t="n">
        <v>6.6</v>
      </c>
      <c r="AB14" t="n">
        <v>18.51</v>
      </c>
      <c r="AC14" t="n">
        <v>7.86</v>
      </c>
      <c r="AD14" t="n">
        <v>13.8</v>
      </c>
      <c r="AE14" t="n">
        <v>4.4</v>
      </c>
      <c r="AF14" t="n">
        <v>130</v>
      </c>
      <c r="AG14" t="n">
        <v>143.608</v>
      </c>
      <c r="AH14" t="n">
        <v>2547.48</v>
      </c>
      <c r="AI14" t="n">
        <v>41.96</v>
      </c>
      <c r="AJ14" t="n">
        <v>222.51</v>
      </c>
      <c r="AK14" t="n">
        <v>187.08</v>
      </c>
      <c r="AL14" t="n">
        <v>81.5</v>
      </c>
      <c r="AM14" t="n">
        <v>95.40000000000001</v>
      </c>
      <c r="AN14" t="n">
        <v>2405</v>
      </c>
      <c r="AO14" t="n">
        <v>3.3</v>
      </c>
      <c r="AR14" t="n">
        <v>6.8</v>
      </c>
      <c r="AU14" t="n">
        <v>0.8</v>
      </c>
      <c r="AX14" t="n">
        <v>5.3</v>
      </c>
      <c r="BA14" t="n">
        <v>9.9</v>
      </c>
      <c r="BD14" t="n">
        <v>-0.3</v>
      </c>
      <c r="BG14" t="n">
        <v>1.1</v>
      </c>
      <c r="BJ14" t="n">
        <v>1.9</v>
      </c>
      <c r="BM14" t="n">
        <v>2.9</v>
      </c>
      <c r="BP14" t="n">
        <v>2.9</v>
      </c>
      <c r="BS14" t="n">
        <v>4.1</v>
      </c>
      <c r="BV14" t="n">
        <v>-7.8</v>
      </c>
      <c r="BY14" t="n">
        <v>21.6</v>
      </c>
      <c r="CB14" t="n">
        <v>-9.9</v>
      </c>
      <c r="CE14" t="n">
        <v>-25.6</v>
      </c>
      <c r="CH14" t="n">
        <v>-0.2</v>
      </c>
      <c r="CK14" t="n">
        <v>-13.7</v>
      </c>
      <c r="CN14" t="n">
        <v>-3.6</v>
      </c>
      <c r="CQ14" t="n">
        <v>-2.7</v>
      </c>
      <c r="CT14" t="n">
        <v>-1.1</v>
      </c>
      <c r="CW14" t="n">
        <v>6.8</v>
      </c>
      <c r="CZ14" t="n">
        <v>-3.5</v>
      </c>
      <c r="DC14" t="n">
        <v>3.9</v>
      </c>
      <c r="DF14" t="n">
        <v>3</v>
      </c>
      <c r="DL14" t="n">
        <v>5.1</v>
      </c>
      <c r="DO14" t="n">
        <v>2.1</v>
      </c>
      <c r="DR14" t="n">
        <v>4.6</v>
      </c>
      <c r="DU14" t="n">
        <v>6.9</v>
      </c>
      <c r="DX14" t="n">
        <v>4.6</v>
      </c>
      <c r="EA14" t="n">
        <v>4.2</v>
      </c>
      <c r="ED14" t="n">
        <v>31.1</v>
      </c>
      <c r="EG14" t="n">
        <v>1</v>
      </c>
      <c r="EJ14" t="n">
        <v>-7.9</v>
      </c>
      <c r="EM14" t="n">
        <v>7.7</v>
      </c>
      <c r="EP14" t="n">
        <v>13.7</v>
      </c>
      <c r="ES14" t="n">
        <v>12.4</v>
      </c>
      <c r="EV14" t="n">
        <v>6.3</v>
      </c>
      <c r="EY14" t="n">
        <v>6.3</v>
      </c>
      <c r="FA14" t="n">
        <v>6.1</v>
      </c>
      <c r="FC14" t="n">
        <v>6.6</v>
      </c>
      <c r="FE14" t="n">
        <v>13.1</v>
      </c>
      <c r="FG14" t="n">
        <v>4.7</v>
      </c>
      <c r="FI14" t="n">
        <v>4.2</v>
      </c>
      <c r="FK14" t="n">
        <v>6.9</v>
      </c>
      <c r="FM14" t="n">
        <v>4</v>
      </c>
      <c r="FO14" t="n">
        <v>7.4</v>
      </c>
      <c r="FS14" t="n">
        <v>7.2</v>
      </c>
      <c r="FU14" t="n">
        <v>5.8</v>
      </c>
      <c r="FW14" t="n">
        <v>5.1</v>
      </c>
      <c r="FY14" t="n">
        <v>6.1</v>
      </c>
      <c r="GA14" t="n">
        <v>10.6</v>
      </c>
      <c r="GC14" t="n">
        <v>4.3</v>
      </c>
      <c r="GE14" t="n">
        <v>5.3</v>
      </c>
      <c r="GG14" t="n">
        <v>7.6</v>
      </c>
      <c r="GI14" t="n">
        <v>7.2</v>
      </c>
      <c r="GK14" t="n">
        <v>7.8</v>
      </c>
      <c r="GM14" t="n">
        <v>2.5</v>
      </c>
      <c r="GO14" t="n">
        <v>2.2</v>
      </c>
      <c r="GQ14" t="n">
        <v>3.9</v>
      </c>
      <c r="GS14" t="n">
        <v>6.5</v>
      </c>
      <c r="GU14" t="n">
        <v>8.9</v>
      </c>
      <c r="GW14" t="n">
        <v>8.800000000000001</v>
      </c>
      <c r="GY14" t="n">
        <v>3.4</v>
      </c>
      <c r="HA14" t="n">
        <v>13.7</v>
      </c>
      <c r="HC14" t="n">
        <v>8.699999999999999</v>
      </c>
      <c r="HE14" t="n">
        <v>14.2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Thermal_Generation_TWh</t>
        </is>
      </c>
      <c r="B2" t="inlineStr">
        <is>
          <t>Thermal</t>
        </is>
      </c>
      <c r="C2" t="inlineStr">
        <is>
          <t>TWh per month</t>
        </is>
      </c>
      <c r="D2" t="inlineStr">
        <is>
          <t>power generation by source</t>
        </is>
      </c>
      <c r="E2" t="inlineStr">
        <is>
          <t>stacked_bar</t>
        </is>
      </c>
    </row>
    <row r="3">
      <c r="A3" t="inlineStr">
        <is>
          <t>Hydro_Generation_TWh</t>
        </is>
      </c>
      <c r="B3" t="inlineStr">
        <is>
          <t>Hydro</t>
        </is>
      </c>
      <c r="C3" t="inlineStr">
        <is>
          <t>TWh per month</t>
        </is>
      </c>
      <c r="D3" t="inlineStr">
        <is>
          <t>power generation by source</t>
        </is>
      </c>
      <c r="E3" t="inlineStr">
        <is>
          <t>stacked_bar</t>
        </is>
      </c>
    </row>
    <row r="4">
      <c r="A4" t="inlineStr">
        <is>
          <t>Nuclear_Generation_TWh</t>
        </is>
      </c>
      <c r="B4" t="inlineStr">
        <is>
          <t>Nuclear</t>
        </is>
      </c>
      <c r="C4" t="inlineStr">
        <is>
          <t>TWh per month</t>
        </is>
      </c>
      <c r="D4" t="inlineStr">
        <is>
          <t>power generation by source</t>
        </is>
      </c>
      <c r="E4" t="inlineStr">
        <is>
          <t>stacked_bar</t>
        </is>
      </c>
    </row>
    <row r="5">
      <c r="A5" t="inlineStr">
        <is>
          <t>Wind_Generation_TWh</t>
        </is>
      </c>
      <c r="B5" t="inlineStr">
        <is>
          <t>Wind</t>
        </is>
      </c>
      <c r="C5" t="inlineStr">
        <is>
          <t>TWh per month</t>
        </is>
      </c>
      <c r="D5" t="inlineStr">
        <is>
          <t>power generation by source</t>
        </is>
      </c>
      <c r="E5" t="inlineStr">
        <is>
          <t>stacked_bar</t>
        </is>
      </c>
    </row>
    <row r="6">
      <c r="A6" t="inlineStr">
        <is>
          <t>Solar_Generation_TWh</t>
        </is>
      </c>
      <c r="B6" t="inlineStr">
        <is>
          <t>Solar</t>
        </is>
      </c>
      <c r="C6" t="inlineStr">
        <is>
          <t>TWh per month</t>
        </is>
      </c>
      <c r="D6" t="inlineStr">
        <is>
          <t>power generation by source</t>
        </is>
      </c>
      <c r="E6" t="inlineStr">
        <is>
          <t>stacked_bar</t>
        </is>
      </c>
    </row>
    <row r="7">
      <c r="A7" t="inlineStr">
        <is>
          <t>Raw_Coal_Mt</t>
        </is>
      </c>
      <c r="B7" t="inlineStr">
        <is>
          <t>Raw coal</t>
        </is>
      </c>
      <c r="C7" t="inlineStr">
        <is>
          <t>Mt per month</t>
        </is>
      </c>
      <c r="D7" t="inlineStr">
        <is>
          <t>raw coal output</t>
        </is>
      </c>
      <c r="E7" t="inlineStr">
        <is>
          <t>line</t>
        </is>
      </c>
    </row>
    <row r="8">
      <c r="A8" t="inlineStr">
        <is>
          <t>Coke_Mt</t>
        </is>
      </c>
      <c r="B8" t="inlineStr">
        <is>
          <t>Coke</t>
        </is>
      </c>
      <c r="C8" t="inlineStr">
        <is>
          <t>Mt per month</t>
        </is>
      </c>
      <c r="D8" t="inlineStr">
        <is>
          <t>coke output</t>
        </is>
      </c>
      <c r="E8" t="inlineStr">
        <is>
          <t>line</t>
        </is>
      </c>
    </row>
    <row r="9">
      <c r="A9" t="inlineStr">
        <is>
          <t>Crude_Oil_Mt</t>
        </is>
      </c>
      <c r="B9" t="inlineStr">
        <is>
          <t>Crude oil</t>
        </is>
      </c>
      <c r="C9" t="inlineStr">
        <is>
          <t>Mt per month</t>
        </is>
      </c>
      <c r="D9" t="inlineStr">
        <is>
          <t>crude oil output and refinery runs</t>
        </is>
      </c>
      <c r="E9" t="inlineStr">
        <is>
          <t>line</t>
        </is>
      </c>
    </row>
    <row r="10">
      <c r="A10" t="inlineStr">
        <is>
          <t>Crude_Oil_Processing_Mt</t>
        </is>
      </c>
      <c r="B10" t="inlineStr">
        <is>
          <t>Crude oil processed (refinery runs)</t>
        </is>
      </c>
      <c r="C10" t="inlineStr">
        <is>
          <t>Mt per month</t>
        </is>
      </c>
      <c r="D10" t="inlineStr">
        <is>
          <t>crude oil output and refinery runs</t>
        </is>
      </c>
      <c r="E10" t="inlineStr">
        <is>
          <t>line</t>
        </is>
      </c>
    </row>
    <row r="11">
      <c r="A11" t="inlineStr">
        <is>
          <t>Natural_Gas_Bcm</t>
        </is>
      </c>
      <c r="B11" t="inlineStr">
        <is>
          <t>Natural gas</t>
        </is>
      </c>
      <c r="C11" t="inlineStr">
        <is>
          <t>bcm per month</t>
        </is>
      </c>
      <c r="D11" t="inlineStr">
        <is>
          <t>natural gas output</t>
        </is>
      </c>
      <c r="E11" t="inlineStr">
        <is>
          <t>line</t>
        </is>
      </c>
    </row>
    <row r="12">
      <c r="A12" t="inlineStr">
        <is>
          <t>Total_Generation_TWh</t>
        </is>
      </c>
      <c r="B12" t="inlineStr">
        <is>
          <t>Electricity generation (total)</t>
        </is>
      </c>
      <c r="C12" t="inlineStr">
        <is>
          <t>TWh per month</t>
        </is>
      </c>
      <c r="D12" t="inlineStr">
        <is>
          <t>electricity generation (total)</t>
        </is>
      </c>
      <c r="E12" t="inlineStr">
        <is>
          <t>line</t>
        </is>
      </c>
    </row>
    <row r="13">
      <c r="A13" t="inlineStr">
        <is>
          <t>Solar_Cells_GW</t>
        </is>
      </c>
      <c r="B13" t="inlineStr">
        <is>
          <t>Solar cells (PV cells)</t>
        </is>
      </c>
      <c r="C13" t="inlineStr">
        <is>
          <t>GW per month</t>
        </is>
      </c>
      <c r="D13" t="inlineStr">
        <is>
          <t>solar cell and power equipment output</t>
        </is>
      </c>
      <c r="E13" t="inlineStr">
        <is>
          <t>line</t>
        </is>
      </c>
    </row>
    <row r="14">
      <c r="A14" t="inlineStr">
        <is>
          <t>Power_Generation_Equipment_GW</t>
        </is>
      </c>
      <c r="B14" t="inlineStr">
        <is>
          <t>Power generation equipment (generator sets)</t>
        </is>
      </c>
      <c r="C14" t="inlineStr">
        <is>
          <t>GW per month</t>
        </is>
      </c>
      <c r="D14" t="inlineStr">
        <is>
          <t>solar cell and power equipment output</t>
        </is>
      </c>
      <c r="E14" t="inlineStr">
        <is>
          <t>line</t>
        </is>
      </c>
    </row>
    <row r="15">
      <c r="A15" t="inlineStr">
        <is>
          <t>Motor_Vehicles_k_units</t>
        </is>
      </c>
      <c r="B15" t="inlineStr">
        <is>
          <t>Motor vehicles</t>
        </is>
      </c>
      <c r="C15" t="inlineStr">
        <is>
          <t>thousand units per month</t>
        </is>
      </c>
      <c r="D15" t="inlineStr">
        <is>
          <t>vehicle output</t>
        </is>
      </c>
      <c r="E15" t="inlineStr">
        <is>
          <t>line</t>
        </is>
      </c>
    </row>
    <row r="16">
      <c r="A16" t="inlineStr">
        <is>
          <t>Cars_k_units</t>
        </is>
      </c>
      <c r="B16" t="inlineStr">
        <is>
          <t>Cars (sedans)</t>
        </is>
      </c>
      <c r="C16" t="inlineStr">
        <is>
          <t>thousand units per month</t>
        </is>
      </c>
      <c r="D16" t="inlineStr">
        <is>
          <t>vehicle output</t>
        </is>
      </c>
      <c r="E16" t="inlineStr">
        <is>
          <t>line</t>
        </is>
      </c>
    </row>
    <row r="17">
      <c r="A17" t="inlineStr">
        <is>
          <t>SUVs_k_units</t>
        </is>
      </c>
      <c r="B17" t="inlineStr">
        <is>
          <t>SUVs</t>
        </is>
      </c>
      <c r="C17" t="inlineStr">
        <is>
          <t>thousand units per month</t>
        </is>
      </c>
      <c r="D17" t="inlineStr">
        <is>
          <t>vehicle output</t>
        </is>
      </c>
      <c r="E17" t="inlineStr">
        <is>
          <t>line</t>
        </is>
      </c>
    </row>
    <row r="18">
      <c r="A18" t="inlineStr">
        <is>
          <t>New_Energy_Vehicles_k_units</t>
        </is>
      </c>
      <c r="B18" t="inlineStr">
        <is>
          <t>New energy vehicles</t>
        </is>
      </c>
      <c r="C18" t="inlineStr">
        <is>
          <t>thousand units per month</t>
        </is>
      </c>
      <c r="D18" t="inlineStr">
        <is>
          <t>vehicle output</t>
        </is>
      </c>
      <c r="E18" t="inlineStr">
        <is>
          <t>line</t>
        </is>
      </c>
    </row>
    <row r="19">
      <c r="A19" t="inlineStr">
        <is>
          <t>Crude_Steel_Mt</t>
        </is>
      </c>
      <c r="B19" t="inlineStr">
        <is>
          <t>Crude steel</t>
        </is>
      </c>
      <c r="C19" t="inlineStr">
        <is>
          <t>Mt per month</t>
        </is>
      </c>
      <c r="D19" t="inlineStr">
        <is>
          <t>iron and steel output</t>
        </is>
      </c>
      <c r="E19" t="inlineStr">
        <is>
          <t>line</t>
        </is>
      </c>
    </row>
    <row r="20">
      <c r="A20" t="inlineStr">
        <is>
          <t>Pig_Iron_Mt</t>
        </is>
      </c>
      <c r="B20" t="inlineStr">
        <is>
          <t>Pig iron</t>
        </is>
      </c>
      <c r="C20" t="inlineStr">
        <is>
          <t>Mt per month</t>
        </is>
      </c>
      <c r="D20" t="inlineStr">
        <is>
          <t>iron and steel output</t>
        </is>
      </c>
      <c r="E20" t="inlineStr">
        <is>
          <t>line</t>
        </is>
      </c>
    </row>
    <row r="21">
      <c r="A21" t="inlineStr">
        <is>
          <t>Finished_Steel_Mt</t>
        </is>
      </c>
      <c r="B21" t="inlineStr">
        <is>
          <t>Finished steel products</t>
        </is>
      </c>
      <c r="C21" t="inlineStr">
        <is>
          <t>Mt per month</t>
        </is>
      </c>
      <c r="D21" t="inlineStr">
        <is>
          <t>iron and steel output</t>
        </is>
      </c>
      <c r="E21" t="inlineStr">
        <is>
          <t>line</t>
        </is>
      </c>
    </row>
    <row r="22">
      <c r="A22" t="inlineStr">
        <is>
          <t>Cement_Mt</t>
        </is>
      </c>
      <c r="B22" t="inlineStr">
        <is>
          <t>Cement</t>
        </is>
      </c>
      <c r="C22" t="inlineStr">
        <is>
          <t>Mt per month</t>
        </is>
      </c>
      <c r="D22" t="inlineStr">
        <is>
          <t>cement output</t>
        </is>
      </c>
      <c r="E22" t="inlineStr">
        <is>
          <t>line</t>
        </is>
      </c>
    </row>
    <row r="23">
      <c r="A23" t="inlineStr">
        <is>
          <t>Plate_Glass_M_cases</t>
        </is>
      </c>
      <c r="B23" t="inlineStr">
        <is>
          <t>Plate glass</t>
        </is>
      </c>
      <c r="C23" t="inlineStr">
        <is>
          <t>million weight cases per month</t>
        </is>
      </c>
      <c r="D23" t="inlineStr">
        <is>
          <t>plate glass output</t>
        </is>
      </c>
      <c r="E23" t="inlineStr">
        <is>
          <t>line</t>
        </is>
      </c>
    </row>
    <row r="24">
      <c r="A24" t="inlineStr">
        <is>
          <t>Ten_Nonferrous_Metals_Mt</t>
        </is>
      </c>
      <c r="B24" t="inlineStr">
        <is>
          <t>Ten non-ferrous metals</t>
        </is>
      </c>
      <c r="C24" t="inlineStr">
        <is>
          <t>Mt per month</t>
        </is>
      </c>
      <c r="D24" t="inlineStr">
        <is>
          <t>non-ferrous metals output</t>
        </is>
      </c>
      <c r="E24" t="inlineStr">
        <is>
          <t>line</t>
        </is>
      </c>
    </row>
    <row r="25">
      <c r="A25" t="inlineStr">
        <is>
          <t>Primary_Aluminium_Mt</t>
        </is>
      </c>
      <c r="B25" t="inlineStr">
        <is>
          <t>Primary aluminium (electrolytic)</t>
        </is>
      </c>
      <c r="C25" t="inlineStr">
        <is>
          <t>Mt per month</t>
        </is>
      </c>
      <c r="D25" t="inlineStr">
        <is>
          <t>non-ferrous metals output</t>
        </is>
      </c>
      <c r="E25" t="inlineStr">
        <is>
          <t>line</t>
        </is>
      </c>
    </row>
    <row r="26">
      <c r="A26" t="inlineStr">
        <is>
          <t>Alumina_Mt</t>
        </is>
      </c>
      <c r="B26" t="inlineStr">
        <is>
          <t>Alumina (to 2015)</t>
        </is>
      </c>
      <c r="C26" t="inlineStr">
        <is>
          <t>Mt per month</t>
        </is>
      </c>
      <c r="D26" t="inlineStr">
        <is>
          <t>non-ferrous metals output</t>
        </is>
      </c>
      <c r="E26" t="inlineStr">
        <is>
          <t>line</t>
        </is>
      </c>
    </row>
    <row r="27">
      <c r="A27" t="inlineStr">
        <is>
          <t>Ethylene_Mt</t>
        </is>
      </c>
      <c r="B27" t="inlineStr">
        <is>
          <t>Ethylene</t>
        </is>
      </c>
      <c r="C27" t="inlineStr">
        <is>
          <t>Mt per month</t>
        </is>
      </c>
      <c r="D27" t="inlineStr">
        <is>
          <t>chemicals output</t>
        </is>
      </c>
      <c r="E27" t="inlineStr">
        <is>
          <t>line</t>
        </is>
      </c>
    </row>
    <row r="28">
      <c r="A28" t="inlineStr">
        <is>
          <t>Sulfuric_Acid_Mt</t>
        </is>
      </c>
      <c r="B28" t="inlineStr">
        <is>
          <t>Sulfuric acid (100%)</t>
        </is>
      </c>
      <c r="C28" t="inlineStr">
        <is>
          <t>Mt per month</t>
        </is>
      </c>
      <c r="D28" t="inlineStr">
        <is>
          <t>chemicals output</t>
        </is>
      </c>
      <c r="E28" t="inlineStr">
        <is>
          <t>line</t>
        </is>
      </c>
    </row>
    <row r="29">
      <c r="A29" t="inlineStr">
        <is>
          <t>Caustic_Soda_Mt</t>
        </is>
      </c>
      <c r="B29" t="inlineStr">
        <is>
          <t>Caustic soda (100%)</t>
        </is>
      </c>
      <c r="C29" t="inlineStr">
        <is>
          <t>Mt per month</t>
        </is>
      </c>
      <c r="D29" t="inlineStr">
        <is>
          <t>chemicals output</t>
        </is>
      </c>
      <c r="E29" t="inlineStr">
        <is>
          <t>line</t>
        </is>
      </c>
    </row>
    <row r="30">
      <c r="A30" t="inlineStr">
        <is>
          <t>Chemical_Fibre_Mt</t>
        </is>
      </c>
      <c r="B30" t="inlineStr">
        <is>
          <t>Chemical fibre</t>
        </is>
      </c>
      <c r="C30" t="inlineStr">
        <is>
          <t>Mt per month</t>
        </is>
      </c>
      <c r="D30" t="inlineStr">
        <is>
          <t>chemicals output</t>
        </is>
      </c>
      <c r="E30" t="inlineStr">
        <is>
          <t>line</t>
        </is>
      </c>
    </row>
    <row r="31">
      <c r="A31" t="inlineStr">
        <is>
          <t>Cloth_bn_m</t>
        </is>
      </c>
      <c r="B31" t="inlineStr">
        <is>
          <t>Cloth</t>
        </is>
      </c>
      <c r="C31" t="inlineStr">
        <is>
          <t>billion metres per month</t>
        </is>
      </c>
      <c r="D31" t="inlineStr">
        <is>
          <t>cloth output</t>
        </is>
      </c>
      <c r="E31" t="inlineStr">
        <is>
          <t>line</t>
        </is>
      </c>
    </row>
    <row r="32">
      <c r="A32" t="inlineStr">
        <is>
          <t>Metal_Cutting_Machine_Tools_k_units</t>
        </is>
      </c>
      <c r="B32" t="inlineStr">
        <is>
          <t>Metal-cutting machine tools</t>
        </is>
      </c>
      <c r="C32" t="inlineStr">
        <is>
          <t>thousand units per month</t>
        </is>
      </c>
      <c r="D32" t="inlineStr">
        <is>
          <t>machine tool output</t>
        </is>
      </c>
      <c r="E32" t="inlineStr">
        <is>
          <t>line</t>
        </is>
      </c>
    </row>
    <row r="33">
      <c r="A33" t="inlineStr">
        <is>
          <t>Industrial_Robots_k_sets</t>
        </is>
      </c>
      <c r="B33" t="inlineStr">
        <is>
          <t>Industrial robots</t>
        </is>
      </c>
      <c r="C33" t="inlineStr">
        <is>
          <t>thousand sets per month</t>
        </is>
      </c>
      <c r="D33" t="inlineStr">
        <is>
          <t>industrial robot output</t>
        </is>
      </c>
      <c r="E33" t="inlineStr">
        <is>
          <t>line</t>
        </is>
      </c>
    </row>
    <row r="34">
      <c r="A34" t="inlineStr">
        <is>
          <t>Service_Robots_k_sets</t>
        </is>
      </c>
      <c r="B34" t="inlineStr">
        <is>
          <t>Service robots</t>
        </is>
      </c>
      <c r="C34" t="inlineStr">
        <is>
          <t>thousand sets per month</t>
        </is>
      </c>
      <c r="D34" t="inlineStr">
        <is>
          <t>service robot output</t>
        </is>
      </c>
      <c r="E34" t="inlineStr">
        <is>
          <t>line</t>
        </is>
      </c>
    </row>
    <row r="35">
      <c r="A35" t="inlineStr">
        <is>
          <t>Microcomputers_M_units</t>
        </is>
      </c>
      <c r="B35" t="inlineStr">
        <is>
          <t>Microcomputers</t>
        </is>
      </c>
      <c r="C35" t="inlineStr">
        <is>
          <t>million units per month</t>
        </is>
      </c>
      <c r="D35" t="inlineStr">
        <is>
          <t>electronics output</t>
        </is>
      </c>
      <c r="E35" t="inlineStr">
        <is>
          <t>line</t>
        </is>
      </c>
    </row>
    <row r="36">
      <c r="A36" t="inlineStr">
        <is>
          <t>Mobile_Phones_M_units</t>
        </is>
      </c>
      <c r="B36" t="inlineStr">
        <is>
          <t>Mobile phones</t>
        </is>
      </c>
      <c r="C36" t="inlineStr">
        <is>
          <t>million units per month</t>
        </is>
      </c>
      <c r="D36" t="inlineStr">
        <is>
          <t>electronics output</t>
        </is>
      </c>
      <c r="E36" t="inlineStr">
        <is>
          <t>line</t>
        </is>
      </c>
    </row>
    <row r="37">
      <c r="A37" t="inlineStr">
        <is>
          <t>Smartphones_M_units</t>
        </is>
      </c>
      <c r="B37" t="inlineStr">
        <is>
          <t>Smartphones</t>
        </is>
      </c>
      <c r="C37" t="inlineStr">
        <is>
          <t>million units per month</t>
        </is>
      </c>
      <c r="D37" t="inlineStr">
        <is>
          <t>electronics output</t>
        </is>
      </c>
      <c r="E37" t="inlineStr">
        <is>
          <t>line</t>
        </is>
      </c>
    </row>
    <row r="38">
      <c r="A38" t="inlineStr">
        <is>
          <t>Integrated_Circuits_bn_units</t>
        </is>
      </c>
      <c r="B38" t="inlineStr">
        <is>
          <t>Integrated circuits</t>
        </is>
      </c>
      <c r="C38" t="inlineStr">
        <is>
          <t>billion units per month</t>
        </is>
      </c>
      <c r="D38" t="inlineStr">
        <is>
          <t>integrated circuit output</t>
        </is>
      </c>
      <c r="E38" t="inlineStr">
        <is>
          <t>line</t>
        </is>
      </c>
    </row>
    <row r="39">
      <c r="A39" t="inlineStr">
        <is>
          <t>Sales_Rate_pct</t>
        </is>
      </c>
      <c r="B39" t="inlineStr">
        <is>
          <t>Product sales rate</t>
        </is>
      </c>
      <c r="C39" t="inlineStr">
        <is>
          <t>% per month</t>
        </is>
      </c>
      <c r="D39" t="inlineStr">
        <is>
          <t>product sales rate</t>
        </is>
      </c>
      <c r="E39" t="inlineStr">
        <is>
          <t>line</t>
        </is>
      </c>
    </row>
    <row r="40">
      <c r="A40" t="inlineStr">
        <is>
          <t>Export_Delivery_Value_bn_yuan</t>
        </is>
      </c>
      <c r="B40" t="inlineStr">
        <is>
          <t>Export delivery value</t>
        </is>
      </c>
      <c r="C40" t="inlineStr">
        <is>
          <t>bn yuan per month</t>
        </is>
      </c>
      <c r="D40" t="inlineStr">
        <is>
          <t>export delivery value</t>
        </is>
      </c>
      <c r="E40" t="inlineStr">
        <is>
          <t>line</t>
        </is>
      </c>
    </row>
    <row r="41">
      <c r="A41" t="inlineStr">
        <is>
          <t>Thermal_Generation_TWh_YoY_pct</t>
        </is>
      </c>
      <c r="B41" t="inlineStr">
        <is>
          <t>Thermal, y/y</t>
        </is>
      </c>
      <c r="C41" t="inlineStr">
        <is>
          <t>% y/y</t>
        </is>
      </c>
      <c r="D41" t="inlineStr">
        <is>
          <t>power generation y/y by source</t>
        </is>
      </c>
      <c r="E41" t="inlineStr">
        <is>
          <t>line</t>
        </is>
      </c>
    </row>
    <row r="42">
      <c r="A42" t="inlineStr">
        <is>
          <t>Thermal_Generation_TWh_YTD</t>
        </is>
      </c>
      <c r="B42" t="inlineStr">
        <is>
          <t>Thermal, year to date</t>
        </is>
      </c>
      <c r="C42" t="inlineStr">
        <is>
          <t>TWh year to date</t>
        </is>
      </c>
      <c r="E42" t="inlineStr">
        <is>
          <t>line</t>
        </is>
      </c>
    </row>
    <row r="43">
      <c r="A43" t="inlineStr">
        <is>
          <t>Thermal_Generation_TWh_YTD_YoY_pct</t>
        </is>
      </c>
      <c r="B43" t="inlineStr">
        <is>
          <t>Thermal, year-to-date y/y</t>
        </is>
      </c>
      <c r="C43" t="inlineStr">
        <is>
          <t>% y/y (as published by NBS)</t>
        </is>
      </c>
      <c r="E43" t="inlineStr">
        <is>
          <t>line</t>
        </is>
      </c>
    </row>
    <row r="44">
      <c r="A44" t="inlineStr">
        <is>
          <t>Hydro_Generation_TWh_YoY_pct</t>
        </is>
      </c>
      <c r="B44" t="inlineStr">
        <is>
          <t>Hydro, y/y</t>
        </is>
      </c>
      <c r="C44" t="inlineStr">
        <is>
          <t>% y/y</t>
        </is>
      </c>
      <c r="D44" t="inlineStr">
        <is>
          <t>power generation y/y by source</t>
        </is>
      </c>
      <c r="E44" t="inlineStr">
        <is>
          <t>line</t>
        </is>
      </c>
    </row>
    <row r="45">
      <c r="A45" t="inlineStr">
        <is>
          <t>Hydro_Generation_TWh_YTD</t>
        </is>
      </c>
      <c r="B45" t="inlineStr">
        <is>
          <t>Hydro, year to date</t>
        </is>
      </c>
      <c r="C45" t="inlineStr">
        <is>
          <t>TWh year to date</t>
        </is>
      </c>
      <c r="E45" t="inlineStr">
        <is>
          <t>line</t>
        </is>
      </c>
    </row>
    <row r="46">
      <c r="A46" t="inlineStr">
        <is>
          <t>Hydro_Generation_TWh_YTD_YoY_pct</t>
        </is>
      </c>
      <c r="B46" t="inlineStr">
        <is>
          <t>Hydro, year-to-date y/y</t>
        </is>
      </c>
      <c r="C46" t="inlineStr">
        <is>
          <t>% y/y (as published by NBS)</t>
        </is>
      </c>
      <c r="E46" t="inlineStr">
        <is>
          <t>line</t>
        </is>
      </c>
    </row>
    <row r="47">
      <c r="A47" t="inlineStr">
        <is>
          <t>Nuclear_Generation_TWh_YoY_pct</t>
        </is>
      </c>
      <c r="B47" t="inlineStr">
        <is>
          <t>Nuclear, y/y</t>
        </is>
      </c>
      <c r="C47" t="inlineStr">
        <is>
          <t>% y/y</t>
        </is>
      </c>
      <c r="D47" t="inlineStr">
        <is>
          <t>power generation y/y by source</t>
        </is>
      </c>
      <c r="E47" t="inlineStr">
        <is>
          <t>line</t>
        </is>
      </c>
    </row>
    <row r="48">
      <c r="A48" t="inlineStr">
        <is>
          <t>Nuclear_Generation_TWh_YTD</t>
        </is>
      </c>
      <c r="B48" t="inlineStr">
        <is>
          <t>Nuclear, year to date</t>
        </is>
      </c>
      <c r="C48" t="inlineStr">
        <is>
          <t>TWh year to date</t>
        </is>
      </c>
      <c r="E48" t="inlineStr">
        <is>
          <t>line</t>
        </is>
      </c>
    </row>
    <row r="49">
      <c r="A49" t="inlineStr">
        <is>
          <t>Nuclear_Generation_TWh_YTD_YoY_pct</t>
        </is>
      </c>
      <c r="B49" t="inlineStr">
        <is>
          <t>Nuclear, year-to-date y/y</t>
        </is>
      </c>
      <c r="C49" t="inlineStr">
        <is>
          <t>% y/y (as published by NBS)</t>
        </is>
      </c>
      <c r="E49" t="inlineStr">
        <is>
          <t>line</t>
        </is>
      </c>
    </row>
    <row r="50">
      <c r="A50" t="inlineStr">
        <is>
          <t>Wind_Generation_TWh_YoY_pct</t>
        </is>
      </c>
      <c r="B50" t="inlineStr">
        <is>
          <t>Wind, y/y</t>
        </is>
      </c>
      <c r="C50" t="inlineStr">
        <is>
          <t>% y/y</t>
        </is>
      </c>
      <c r="D50" t="inlineStr">
        <is>
          <t>power generation y/y by source</t>
        </is>
      </c>
      <c r="E50" t="inlineStr">
        <is>
          <t>line</t>
        </is>
      </c>
    </row>
    <row r="51">
      <c r="A51" t="inlineStr">
        <is>
          <t>Wind_Generation_TWh_YTD</t>
        </is>
      </c>
      <c r="B51" t="inlineStr">
        <is>
          <t>Wind, year to date</t>
        </is>
      </c>
      <c r="C51" t="inlineStr">
        <is>
          <t>TWh year to date</t>
        </is>
      </c>
      <c r="E51" t="inlineStr">
        <is>
          <t>line</t>
        </is>
      </c>
    </row>
    <row r="52">
      <c r="A52" t="inlineStr">
        <is>
          <t>Wind_Generation_TWh_YTD_YoY_pct</t>
        </is>
      </c>
      <c r="B52" t="inlineStr">
        <is>
          <t>Wind, year-to-date y/y</t>
        </is>
      </c>
      <c r="C52" t="inlineStr">
        <is>
          <t>% y/y (as published by NBS)</t>
        </is>
      </c>
      <c r="E52" t="inlineStr">
        <is>
          <t>line</t>
        </is>
      </c>
    </row>
    <row r="53">
      <c r="A53" t="inlineStr">
        <is>
          <t>Solar_Generation_TWh_YoY_pct</t>
        </is>
      </c>
      <c r="B53" t="inlineStr">
        <is>
          <t>Solar, y/y</t>
        </is>
      </c>
      <c r="C53" t="inlineStr">
        <is>
          <t>% y/y</t>
        </is>
      </c>
      <c r="D53" t="inlineStr">
        <is>
          <t>power generation y/y by source</t>
        </is>
      </c>
      <c r="E53" t="inlineStr">
        <is>
          <t>line</t>
        </is>
      </c>
    </row>
    <row r="54">
      <c r="A54" t="inlineStr">
        <is>
          <t>Solar_Generation_TWh_YTD</t>
        </is>
      </c>
      <c r="B54" t="inlineStr">
        <is>
          <t>Solar, year to date</t>
        </is>
      </c>
      <c r="C54" t="inlineStr">
        <is>
          <t>TWh year to date</t>
        </is>
      </c>
      <c r="E54" t="inlineStr">
        <is>
          <t>line</t>
        </is>
      </c>
    </row>
    <row r="55">
      <c r="A55" t="inlineStr">
        <is>
          <t>Solar_Generation_TWh_YTD_YoY_pct</t>
        </is>
      </c>
      <c r="B55" t="inlineStr">
        <is>
          <t>Solar, year-to-date y/y</t>
        </is>
      </c>
      <c r="C55" t="inlineStr">
        <is>
          <t>% y/y (as published by NBS)</t>
        </is>
      </c>
      <c r="E55" t="inlineStr">
        <is>
          <t>line</t>
        </is>
      </c>
    </row>
    <row r="56">
      <c r="A56" t="inlineStr">
        <is>
          <t>Raw_Coal_Mt_YoY_pct</t>
        </is>
      </c>
      <c r="B56" t="inlineStr">
        <is>
          <t>Raw coal, y/y</t>
        </is>
      </c>
      <c r="C56" t="inlineStr">
        <is>
          <t>% y/y</t>
        </is>
      </c>
      <c r="D56" t="inlineStr">
        <is>
          <t>fuel output y/y</t>
        </is>
      </c>
      <c r="E56" t="inlineStr">
        <is>
          <t>line</t>
        </is>
      </c>
    </row>
    <row r="57">
      <c r="A57" t="inlineStr">
        <is>
          <t>Raw_Coal_Mt_YTD</t>
        </is>
      </c>
      <c r="B57" t="inlineStr">
        <is>
          <t>Raw coal, year to date</t>
        </is>
      </c>
      <c r="C57" t="inlineStr">
        <is>
          <t>Mt year to date</t>
        </is>
      </c>
      <c r="E57" t="inlineStr">
        <is>
          <t>line</t>
        </is>
      </c>
    </row>
    <row r="58">
      <c r="A58" t="inlineStr">
        <is>
          <t>Raw_Coal_Mt_YTD_YoY_pct</t>
        </is>
      </c>
      <c r="B58" t="inlineStr">
        <is>
          <t>Raw coal, year-to-date y/y</t>
        </is>
      </c>
      <c r="C58" t="inlineStr">
        <is>
          <t>% y/y (as published by NBS)</t>
        </is>
      </c>
      <c r="E58" t="inlineStr">
        <is>
          <t>line</t>
        </is>
      </c>
    </row>
    <row r="59">
      <c r="A59" t="inlineStr">
        <is>
          <t>Coke_Mt_YoY_pct</t>
        </is>
      </c>
      <c r="B59" t="inlineStr">
        <is>
          <t>Coke, y/y</t>
        </is>
      </c>
      <c r="C59" t="inlineStr">
        <is>
          <t>% y/y</t>
        </is>
      </c>
      <c r="D59" t="inlineStr">
        <is>
          <t>fuel output y/y</t>
        </is>
      </c>
      <c r="E59" t="inlineStr">
        <is>
          <t>line</t>
        </is>
      </c>
    </row>
    <row r="60">
      <c r="A60" t="inlineStr">
        <is>
          <t>Coke_Mt_YTD</t>
        </is>
      </c>
      <c r="B60" t="inlineStr">
        <is>
          <t>Coke, year to date</t>
        </is>
      </c>
      <c r="C60" t="inlineStr">
        <is>
          <t>Mt year to date</t>
        </is>
      </c>
      <c r="E60" t="inlineStr">
        <is>
          <t>line</t>
        </is>
      </c>
    </row>
    <row r="61">
      <c r="A61" t="inlineStr">
        <is>
          <t>Coke_Mt_YTD_YoY_pct</t>
        </is>
      </c>
      <c r="B61" t="inlineStr">
        <is>
          <t>Coke, year-to-date y/y</t>
        </is>
      </c>
      <c r="C61" t="inlineStr">
        <is>
          <t>% y/y (as published by NBS)</t>
        </is>
      </c>
      <c r="E61" t="inlineStr">
        <is>
          <t>line</t>
        </is>
      </c>
    </row>
    <row r="62">
      <c r="A62" t="inlineStr">
        <is>
          <t>Crude_Oil_Mt_YoY_pct</t>
        </is>
      </c>
      <c r="B62" t="inlineStr">
        <is>
          <t>Crude oil, y/y</t>
        </is>
      </c>
      <c r="C62" t="inlineStr">
        <is>
          <t>% y/y</t>
        </is>
      </c>
      <c r="D62" t="inlineStr">
        <is>
          <t>fuel output y/y</t>
        </is>
      </c>
      <c r="E62" t="inlineStr">
        <is>
          <t>line</t>
        </is>
      </c>
    </row>
    <row r="63">
      <c r="A63" t="inlineStr">
        <is>
          <t>Crude_Oil_Mt_YTD</t>
        </is>
      </c>
      <c r="B63" t="inlineStr">
        <is>
          <t>Crude oil, year to date</t>
        </is>
      </c>
      <c r="C63" t="inlineStr">
        <is>
          <t>Mt year to date</t>
        </is>
      </c>
      <c r="E63" t="inlineStr">
        <is>
          <t>line</t>
        </is>
      </c>
    </row>
    <row r="64">
      <c r="A64" t="inlineStr">
        <is>
          <t>Crude_Oil_Mt_YTD_YoY_pct</t>
        </is>
      </c>
      <c r="B64" t="inlineStr">
        <is>
          <t>Crude oil, year-to-date y/y</t>
        </is>
      </c>
      <c r="C64" t="inlineStr">
        <is>
          <t>% y/y (as published by NBS)</t>
        </is>
      </c>
      <c r="E64" t="inlineStr">
        <is>
          <t>line</t>
        </is>
      </c>
    </row>
    <row r="65">
      <c r="A65" t="inlineStr">
        <is>
          <t>Crude_Oil_Processing_Mt_YoY_pct</t>
        </is>
      </c>
      <c r="B65" t="inlineStr">
        <is>
          <t>Crude oil processed (refinery runs), y/y</t>
        </is>
      </c>
      <c r="C65" t="inlineStr">
        <is>
          <t>% y/y</t>
        </is>
      </c>
      <c r="D65" t="inlineStr">
        <is>
          <t>fuel output y/y</t>
        </is>
      </c>
      <c r="E65" t="inlineStr">
        <is>
          <t>line</t>
        </is>
      </c>
    </row>
    <row r="66">
      <c r="A66" t="inlineStr">
        <is>
          <t>Crude_Oil_Processing_Mt_YTD</t>
        </is>
      </c>
      <c r="B66" t="inlineStr">
        <is>
          <t>Crude oil processed (refinery runs), year to date</t>
        </is>
      </c>
      <c r="C66" t="inlineStr">
        <is>
          <t>Mt year to date</t>
        </is>
      </c>
      <c r="E66" t="inlineStr">
        <is>
          <t>line</t>
        </is>
      </c>
    </row>
    <row r="67">
      <c r="A67" t="inlineStr">
        <is>
          <t>Crude_Oil_Processing_Mt_YTD_YoY_pct</t>
        </is>
      </c>
      <c r="B67" t="inlineStr">
        <is>
          <t>Crude oil processed (refinery runs), year-to-date y/y</t>
        </is>
      </c>
      <c r="C67" t="inlineStr">
        <is>
          <t>% y/y (as published by NBS)</t>
        </is>
      </c>
      <c r="E67" t="inlineStr">
        <is>
          <t>line</t>
        </is>
      </c>
    </row>
    <row r="68">
      <c r="A68" t="inlineStr">
        <is>
          <t>Natural_Gas_Bcm_YoY_pct</t>
        </is>
      </c>
      <c r="B68" t="inlineStr">
        <is>
          <t>Natural gas, y/y</t>
        </is>
      </c>
      <c r="C68" t="inlineStr">
        <is>
          <t>% y/y</t>
        </is>
      </c>
      <c r="D68" t="inlineStr">
        <is>
          <t>fuel output y/y</t>
        </is>
      </c>
      <c r="E68" t="inlineStr">
        <is>
          <t>line</t>
        </is>
      </c>
    </row>
    <row r="69">
      <c r="A69" t="inlineStr">
        <is>
          <t>Natural_Gas_Bcm_YTD</t>
        </is>
      </c>
      <c r="B69" t="inlineStr">
        <is>
          <t>Natural gas, year to date</t>
        </is>
      </c>
      <c r="C69" t="inlineStr">
        <is>
          <t>bcm year to date</t>
        </is>
      </c>
      <c r="E69" t="inlineStr">
        <is>
          <t>line</t>
        </is>
      </c>
    </row>
    <row r="70">
      <c r="A70" t="inlineStr">
        <is>
          <t>Natural_Gas_Bcm_YTD_YoY_pct</t>
        </is>
      </c>
      <c r="B70" t="inlineStr">
        <is>
          <t>Natural gas, year-to-date y/y</t>
        </is>
      </c>
      <c r="C70" t="inlineStr">
        <is>
          <t>% y/y (as published by NBS)</t>
        </is>
      </c>
      <c r="E70" t="inlineStr">
        <is>
          <t>line</t>
        </is>
      </c>
    </row>
    <row r="71">
      <c r="A71" t="inlineStr">
        <is>
          <t>Total_Generation_TWh_YoY_pct</t>
        </is>
      </c>
      <c r="B71" t="inlineStr">
        <is>
          <t>Electricity generation (total), y/y</t>
        </is>
      </c>
      <c r="C71" t="inlineStr">
        <is>
          <t>% y/y</t>
        </is>
      </c>
      <c r="D71" t="inlineStr">
        <is>
          <t>power generation y/y by source</t>
        </is>
      </c>
      <c r="E71" t="inlineStr">
        <is>
          <t>line</t>
        </is>
      </c>
    </row>
    <row r="72">
      <c r="A72" t="inlineStr">
        <is>
          <t>Total_Generation_TWh_YTD</t>
        </is>
      </c>
      <c r="B72" t="inlineStr">
        <is>
          <t>Electricity generation (total), year to date</t>
        </is>
      </c>
      <c r="C72" t="inlineStr">
        <is>
          <t>TWh year to date</t>
        </is>
      </c>
      <c r="E72" t="inlineStr">
        <is>
          <t>line</t>
        </is>
      </c>
    </row>
    <row r="73">
      <c r="A73" t="inlineStr">
        <is>
          <t>Total_Generation_TWh_YTD_YoY_pct</t>
        </is>
      </c>
      <c r="B73" t="inlineStr">
        <is>
          <t>Electricity generation (total), year-to-date y/y</t>
        </is>
      </c>
      <c r="C73" t="inlineStr">
        <is>
          <t>% y/y (as published by NBS)</t>
        </is>
      </c>
      <c r="E73" t="inlineStr">
        <is>
          <t>line</t>
        </is>
      </c>
    </row>
    <row r="74">
      <c r="A74" t="inlineStr">
        <is>
          <t>Solar_Cells_GW_YoY_pct</t>
        </is>
      </c>
      <c r="B74" t="inlineStr">
        <is>
          <t>Solar cells (PV cells), y/y</t>
        </is>
      </c>
      <c r="C74" t="inlineStr">
        <is>
          <t>% y/y</t>
        </is>
      </c>
      <c r="D74" t="inlineStr">
        <is>
          <t>equipment output y/y</t>
        </is>
      </c>
      <c r="E74" t="inlineStr">
        <is>
          <t>line</t>
        </is>
      </c>
    </row>
    <row r="75">
      <c r="A75" t="inlineStr">
        <is>
          <t>Solar_Cells_GW_YTD</t>
        </is>
      </c>
      <c r="B75" t="inlineStr">
        <is>
          <t>Solar cells (PV cells), year to date</t>
        </is>
      </c>
      <c r="C75" t="inlineStr">
        <is>
          <t>GW year to date</t>
        </is>
      </c>
      <c r="E75" t="inlineStr">
        <is>
          <t>line</t>
        </is>
      </c>
    </row>
    <row r="76">
      <c r="A76" t="inlineStr">
        <is>
          <t>Solar_Cells_GW_YTD_YoY_pct</t>
        </is>
      </c>
      <c r="B76" t="inlineStr">
        <is>
          <t>Solar cells (PV cells), year-to-date y/y</t>
        </is>
      </c>
      <c r="C76" t="inlineStr">
        <is>
          <t>% y/y (as published by NBS)</t>
        </is>
      </c>
      <c r="E76" t="inlineStr">
        <is>
          <t>line</t>
        </is>
      </c>
    </row>
    <row r="77">
      <c r="A77" t="inlineStr">
        <is>
          <t>Power_Generation_Equipment_GW_YoY_pct</t>
        </is>
      </c>
      <c r="B77" t="inlineStr">
        <is>
          <t>Power generation equipment (generator sets), y/y</t>
        </is>
      </c>
      <c r="C77" t="inlineStr">
        <is>
          <t>% y/y</t>
        </is>
      </c>
      <c r="D77" t="inlineStr">
        <is>
          <t>equipment output y/y</t>
        </is>
      </c>
      <c r="E77" t="inlineStr">
        <is>
          <t>line</t>
        </is>
      </c>
    </row>
    <row r="78">
      <c r="A78" t="inlineStr">
        <is>
          <t>Power_Generation_Equipment_GW_YTD</t>
        </is>
      </c>
      <c r="B78" t="inlineStr">
        <is>
          <t>Power generation equipment (generator sets), year to date</t>
        </is>
      </c>
      <c r="C78" t="inlineStr">
        <is>
          <t>GW year to date</t>
        </is>
      </c>
      <c r="E78" t="inlineStr">
        <is>
          <t>line</t>
        </is>
      </c>
    </row>
    <row r="79">
      <c r="A79" t="inlineStr">
        <is>
          <t>Power_Generation_Equipment_GW_YTD_YoY_pct</t>
        </is>
      </c>
      <c r="B79" t="inlineStr">
        <is>
          <t>Power generation equipment (generator sets), year-to-date y/y</t>
        </is>
      </c>
      <c r="C79" t="inlineStr">
        <is>
          <t>% y/y (as published by NBS)</t>
        </is>
      </c>
      <c r="E79" t="inlineStr">
        <is>
          <t>line</t>
        </is>
      </c>
    </row>
    <row r="80">
      <c r="A80" t="inlineStr">
        <is>
          <t>Motor_Vehicles_k_units_YoY_pct</t>
        </is>
      </c>
      <c r="B80" t="inlineStr">
        <is>
          <t>Motor vehicles, y/y</t>
        </is>
      </c>
      <c r="C80" t="inlineStr">
        <is>
          <t>% y/y</t>
        </is>
      </c>
      <c r="D80" t="inlineStr">
        <is>
          <t>equipment output y/y</t>
        </is>
      </c>
      <c r="E80" t="inlineStr">
        <is>
          <t>line</t>
        </is>
      </c>
    </row>
    <row r="81">
      <c r="A81" t="inlineStr">
        <is>
          <t>Motor_Vehicles_k_units_YTD</t>
        </is>
      </c>
      <c r="B81" t="inlineStr">
        <is>
          <t>Motor vehicles, year to date</t>
        </is>
      </c>
      <c r="C81" t="inlineStr">
        <is>
          <t>thousand units year to date</t>
        </is>
      </c>
      <c r="E81" t="inlineStr">
        <is>
          <t>line</t>
        </is>
      </c>
    </row>
    <row r="82">
      <c r="A82" t="inlineStr">
        <is>
          <t>Motor_Vehicles_k_units_YTD_YoY_pct</t>
        </is>
      </c>
      <c r="B82" t="inlineStr">
        <is>
          <t>Motor vehicles, year-to-date y/y</t>
        </is>
      </c>
      <c r="C82" t="inlineStr">
        <is>
          <t>% y/y (as published by NBS)</t>
        </is>
      </c>
      <c r="E82" t="inlineStr">
        <is>
          <t>line</t>
        </is>
      </c>
    </row>
    <row r="83">
      <c r="A83" t="inlineStr">
        <is>
          <t>Cars_k_units_YoY_pct</t>
        </is>
      </c>
      <c r="B83" t="inlineStr">
        <is>
          <t>Cars (sedans), y/y</t>
        </is>
      </c>
      <c r="C83" t="inlineStr">
        <is>
          <t>% y/y</t>
        </is>
      </c>
      <c r="E83" t="inlineStr">
        <is>
          <t>line</t>
        </is>
      </c>
    </row>
    <row r="84">
      <c r="A84" t="inlineStr">
        <is>
          <t>Cars_k_units_YTD</t>
        </is>
      </c>
      <c r="B84" t="inlineStr">
        <is>
          <t>Cars (sedans), year to date</t>
        </is>
      </c>
      <c r="C84" t="inlineStr">
        <is>
          <t>thousand units year to date</t>
        </is>
      </c>
      <c r="E84" t="inlineStr">
        <is>
          <t>line</t>
        </is>
      </c>
    </row>
    <row r="85">
      <c r="A85" t="inlineStr">
        <is>
          <t>Cars_k_units_YTD_YoY_pct</t>
        </is>
      </c>
      <c r="B85" t="inlineStr">
        <is>
          <t>Cars (sedans), year-to-date y/y</t>
        </is>
      </c>
      <c r="C85" t="inlineStr">
        <is>
          <t>% y/y (as published by NBS)</t>
        </is>
      </c>
      <c r="E85" t="inlineStr">
        <is>
          <t>line</t>
        </is>
      </c>
    </row>
    <row r="86">
      <c r="A86" t="inlineStr">
        <is>
          <t>SUVs_k_units_YoY_pct</t>
        </is>
      </c>
      <c r="B86" t="inlineStr">
        <is>
          <t>SUVs, y/y</t>
        </is>
      </c>
      <c r="C86" t="inlineStr">
        <is>
          <t>% y/y</t>
        </is>
      </c>
      <c r="E86" t="inlineStr">
        <is>
          <t>line</t>
        </is>
      </c>
    </row>
    <row r="87">
      <c r="A87" t="inlineStr">
        <is>
          <t>SUVs_k_units_YTD</t>
        </is>
      </c>
      <c r="B87" t="inlineStr">
        <is>
          <t>SUVs, year to date</t>
        </is>
      </c>
      <c r="C87" t="inlineStr">
        <is>
          <t>thousand units year to date</t>
        </is>
      </c>
      <c r="E87" t="inlineStr">
        <is>
          <t>line</t>
        </is>
      </c>
    </row>
    <row r="88">
      <c r="A88" t="inlineStr">
        <is>
          <t>SUVs_k_units_YTD_YoY_pct</t>
        </is>
      </c>
      <c r="B88" t="inlineStr">
        <is>
          <t>SUVs, year-to-date y/y</t>
        </is>
      </c>
      <c r="C88" t="inlineStr">
        <is>
          <t>% y/y (as published by NBS)</t>
        </is>
      </c>
      <c r="E88" t="inlineStr">
        <is>
          <t>line</t>
        </is>
      </c>
    </row>
    <row r="89">
      <c r="A89" t="inlineStr">
        <is>
          <t>New_Energy_Vehicles_k_units_YoY_pct</t>
        </is>
      </c>
      <c r="B89" t="inlineStr">
        <is>
          <t>New energy vehicles, y/y</t>
        </is>
      </c>
      <c r="C89" t="inlineStr">
        <is>
          <t>% y/y</t>
        </is>
      </c>
      <c r="D89" t="inlineStr">
        <is>
          <t>equipment output y/y</t>
        </is>
      </c>
      <c r="E89" t="inlineStr">
        <is>
          <t>line</t>
        </is>
      </c>
    </row>
    <row r="90">
      <c r="A90" t="inlineStr">
        <is>
          <t>New_Energy_Vehicles_k_units_YTD</t>
        </is>
      </c>
      <c r="B90" t="inlineStr">
        <is>
          <t>New energy vehicles, year to date</t>
        </is>
      </c>
      <c r="C90" t="inlineStr">
        <is>
          <t>thousand units year to date</t>
        </is>
      </c>
      <c r="E90" t="inlineStr">
        <is>
          <t>line</t>
        </is>
      </c>
    </row>
    <row r="91">
      <c r="A91" t="inlineStr">
        <is>
          <t>New_Energy_Vehicles_k_units_YTD_YoY_pct</t>
        </is>
      </c>
      <c r="B91" t="inlineStr">
        <is>
          <t>New energy vehicles, year-to-date y/y</t>
        </is>
      </c>
      <c r="C91" t="inlineStr">
        <is>
          <t>% y/y (as published by NBS)</t>
        </is>
      </c>
      <c r="E91" t="inlineStr">
        <is>
          <t>line</t>
        </is>
      </c>
    </row>
    <row r="92">
      <c r="A92" t="inlineStr">
        <is>
          <t>Crude_Steel_Mt_YoY_pct</t>
        </is>
      </c>
      <c r="B92" t="inlineStr">
        <is>
          <t>Crude steel, y/y</t>
        </is>
      </c>
      <c r="C92" t="inlineStr">
        <is>
          <t>% y/y</t>
        </is>
      </c>
      <c r="D92" t="inlineStr">
        <is>
          <t>heavy industry output y/y</t>
        </is>
      </c>
      <c r="E92" t="inlineStr">
        <is>
          <t>line</t>
        </is>
      </c>
    </row>
    <row r="93">
      <c r="A93" t="inlineStr">
        <is>
          <t>Crude_Steel_Mt_YTD</t>
        </is>
      </c>
      <c r="B93" t="inlineStr">
        <is>
          <t>Crude steel, year to date</t>
        </is>
      </c>
      <c r="C93" t="inlineStr">
        <is>
          <t>Mt year to date</t>
        </is>
      </c>
      <c r="E93" t="inlineStr">
        <is>
          <t>line</t>
        </is>
      </c>
    </row>
    <row r="94">
      <c r="A94" t="inlineStr">
        <is>
          <t>Crude_Steel_Mt_YTD_YoY_pct</t>
        </is>
      </c>
      <c r="B94" t="inlineStr">
        <is>
          <t>Crude steel, year-to-date y/y</t>
        </is>
      </c>
      <c r="C94" t="inlineStr">
        <is>
          <t>% y/y (as published by NBS)</t>
        </is>
      </c>
      <c r="E94" t="inlineStr">
        <is>
          <t>line</t>
        </is>
      </c>
    </row>
    <row r="95">
      <c r="A95" t="inlineStr">
        <is>
          <t>Pig_Iron_Mt_YoY_pct</t>
        </is>
      </c>
      <c r="B95" t="inlineStr">
        <is>
          <t>Pig iron, y/y</t>
        </is>
      </c>
      <c r="C95" t="inlineStr">
        <is>
          <t>% y/y</t>
        </is>
      </c>
      <c r="D95" t="inlineStr">
        <is>
          <t>heavy industry output y/y</t>
        </is>
      </c>
      <c r="E95" t="inlineStr">
        <is>
          <t>line</t>
        </is>
      </c>
    </row>
    <row r="96">
      <c r="A96" t="inlineStr">
        <is>
          <t>Pig_Iron_Mt_YTD</t>
        </is>
      </c>
      <c r="B96" t="inlineStr">
        <is>
          <t>Pig iron, year to date</t>
        </is>
      </c>
      <c r="C96" t="inlineStr">
        <is>
          <t>Mt year to date</t>
        </is>
      </c>
      <c r="E96" t="inlineStr">
        <is>
          <t>line</t>
        </is>
      </c>
    </row>
    <row r="97">
      <c r="A97" t="inlineStr">
        <is>
          <t>Pig_Iron_Mt_YTD_YoY_pct</t>
        </is>
      </c>
      <c r="B97" t="inlineStr">
        <is>
          <t>Pig iron, year-to-date y/y</t>
        </is>
      </c>
      <c r="C97" t="inlineStr">
        <is>
          <t>% y/y (as published by NBS)</t>
        </is>
      </c>
      <c r="E97" t="inlineStr">
        <is>
          <t>line</t>
        </is>
      </c>
    </row>
    <row r="98">
      <c r="A98" t="inlineStr">
        <is>
          <t>Finished_Steel_Mt_YoY_pct</t>
        </is>
      </c>
      <c r="B98" t="inlineStr">
        <is>
          <t>Finished steel products, y/y</t>
        </is>
      </c>
      <c r="C98" t="inlineStr">
        <is>
          <t>% y/y</t>
        </is>
      </c>
      <c r="D98" t="inlineStr">
        <is>
          <t>heavy industry output y/y</t>
        </is>
      </c>
      <c r="E98" t="inlineStr">
        <is>
          <t>line</t>
        </is>
      </c>
    </row>
    <row r="99">
      <c r="A99" t="inlineStr">
        <is>
          <t>Finished_Steel_Mt_YTD</t>
        </is>
      </c>
      <c r="B99" t="inlineStr">
        <is>
          <t>Finished steel products, year to date</t>
        </is>
      </c>
      <c r="C99" t="inlineStr">
        <is>
          <t>Mt year to date</t>
        </is>
      </c>
      <c r="E99" t="inlineStr">
        <is>
          <t>line</t>
        </is>
      </c>
    </row>
    <row r="100">
      <c r="A100" t="inlineStr">
        <is>
          <t>Finished_Steel_Mt_YTD_YoY_pct</t>
        </is>
      </c>
      <c r="B100" t="inlineStr">
        <is>
          <t>Finished steel products, year-to-date y/y</t>
        </is>
      </c>
      <c r="C100" t="inlineStr">
        <is>
          <t>% y/y (as published by NBS)</t>
        </is>
      </c>
      <c r="E100" t="inlineStr">
        <is>
          <t>line</t>
        </is>
      </c>
    </row>
    <row r="101">
      <c r="A101" t="inlineStr">
        <is>
          <t>Cement_Mt_YoY_pct</t>
        </is>
      </c>
      <c r="B101" t="inlineStr">
        <is>
          <t>Cement, y/y</t>
        </is>
      </c>
      <c r="C101" t="inlineStr">
        <is>
          <t>% y/y</t>
        </is>
      </c>
      <c r="D101" t="inlineStr">
        <is>
          <t>heavy industry output y/y</t>
        </is>
      </c>
      <c r="E101" t="inlineStr">
        <is>
          <t>line</t>
        </is>
      </c>
    </row>
    <row r="102">
      <c r="A102" t="inlineStr">
        <is>
          <t>Cement_Mt_YTD</t>
        </is>
      </c>
      <c r="B102" t="inlineStr">
        <is>
          <t>Cement, year to date</t>
        </is>
      </c>
      <c r="C102" t="inlineStr">
        <is>
          <t>Mt year to date</t>
        </is>
      </c>
      <c r="E102" t="inlineStr">
        <is>
          <t>line</t>
        </is>
      </c>
    </row>
    <row r="103">
      <c r="A103" t="inlineStr">
        <is>
          <t>Cement_Mt_YTD_YoY_pct</t>
        </is>
      </c>
      <c r="B103" t="inlineStr">
        <is>
          <t>Cement, year-to-date y/y</t>
        </is>
      </c>
      <c r="C103" t="inlineStr">
        <is>
          <t>% y/y (as published by NBS)</t>
        </is>
      </c>
      <c r="E103" t="inlineStr">
        <is>
          <t>line</t>
        </is>
      </c>
    </row>
    <row r="104">
      <c r="A104" t="inlineStr">
        <is>
          <t>Plate_Glass_M_cases_YoY_pct</t>
        </is>
      </c>
      <c r="B104" t="inlineStr">
        <is>
          <t>Plate glass, y/y</t>
        </is>
      </c>
      <c r="C104" t="inlineStr">
        <is>
          <t>% y/y</t>
        </is>
      </c>
      <c r="D104" t="inlineStr">
        <is>
          <t>heavy industry output y/y</t>
        </is>
      </c>
      <c r="E104" t="inlineStr">
        <is>
          <t>line</t>
        </is>
      </c>
    </row>
    <row r="105">
      <c r="A105" t="inlineStr">
        <is>
          <t>Plate_Glass_M_cases_YTD</t>
        </is>
      </c>
      <c r="B105" t="inlineStr">
        <is>
          <t>Plate glass, year to date</t>
        </is>
      </c>
      <c r="C105" t="inlineStr">
        <is>
          <t>million weight cases year to date</t>
        </is>
      </c>
      <c r="E105" t="inlineStr">
        <is>
          <t>line</t>
        </is>
      </c>
    </row>
    <row r="106">
      <c r="A106" t="inlineStr">
        <is>
          <t>Plate_Glass_M_cases_YTD_YoY_pct</t>
        </is>
      </c>
      <c r="B106" t="inlineStr">
        <is>
          <t>Plate glass, year-to-date y/y</t>
        </is>
      </c>
      <c r="C106" t="inlineStr">
        <is>
          <t>% y/y (as published by NBS)</t>
        </is>
      </c>
      <c r="E106" t="inlineStr">
        <is>
          <t>line</t>
        </is>
      </c>
    </row>
    <row r="107">
      <c r="A107" t="inlineStr">
        <is>
          <t>Ten_Nonferrous_Metals_Mt_YoY_pct</t>
        </is>
      </c>
      <c r="B107" t="inlineStr">
        <is>
          <t>Ten non-ferrous metals, y/y</t>
        </is>
      </c>
      <c r="C107" t="inlineStr">
        <is>
          <t>% y/y</t>
        </is>
      </c>
      <c r="D107" t="inlineStr">
        <is>
          <t>heavy industry output y/y</t>
        </is>
      </c>
      <c r="E107" t="inlineStr">
        <is>
          <t>line</t>
        </is>
      </c>
    </row>
    <row r="108">
      <c r="A108" t="inlineStr">
        <is>
          <t>Ten_Nonferrous_Metals_Mt_YTD</t>
        </is>
      </c>
      <c r="B108" t="inlineStr">
        <is>
          <t>Ten non-ferrous metals, year to date</t>
        </is>
      </c>
      <c r="C108" t="inlineStr">
        <is>
          <t>Mt year to date</t>
        </is>
      </c>
      <c r="E108" t="inlineStr">
        <is>
          <t>line</t>
        </is>
      </c>
    </row>
    <row r="109">
      <c r="A109" t="inlineStr">
        <is>
          <t>Ten_Nonferrous_Metals_Mt_YTD_YoY_pct</t>
        </is>
      </c>
      <c r="B109" t="inlineStr">
        <is>
          <t>Ten non-ferrous metals, year-to-date y/y</t>
        </is>
      </c>
      <c r="C109" t="inlineStr">
        <is>
          <t>% y/y (as published by NBS)</t>
        </is>
      </c>
      <c r="E109" t="inlineStr">
        <is>
          <t>line</t>
        </is>
      </c>
    </row>
    <row r="110">
      <c r="A110" t="inlineStr">
        <is>
          <t>Primary_Aluminium_Mt_YoY_pct</t>
        </is>
      </c>
      <c r="B110" t="inlineStr">
        <is>
          <t>Primary aluminium (electrolytic), y/y</t>
        </is>
      </c>
      <c r="C110" t="inlineStr">
        <is>
          <t>% y/y</t>
        </is>
      </c>
      <c r="D110" t="inlineStr">
        <is>
          <t>heavy industry output y/y</t>
        </is>
      </c>
      <c r="E110" t="inlineStr">
        <is>
          <t>line</t>
        </is>
      </c>
    </row>
    <row r="111">
      <c r="A111" t="inlineStr">
        <is>
          <t>Primary_Aluminium_Mt_YTD</t>
        </is>
      </c>
      <c r="B111" t="inlineStr">
        <is>
          <t>Primary aluminium (electrolytic), year to date</t>
        </is>
      </c>
      <c r="C111" t="inlineStr">
        <is>
          <t>Mt year to date</t>
        </is>
      </c>
      <c r="E111" t="inlineStr">
        <is>
          <t>line</t>
        </is>
      </c>
    </row>
    <row r="112">
      <c r="A112" t="inlineStr">
        <is>
          <t>Primary_Aluminium_Mt_YTD_YoY_pct</t>
        </is>
      </c>
      <c r="B112" t="inlineStr">
        <is>
          <t>Primary aluminium (electrolytic), year-to-date y/y</t>
        </is>
      </c>
      <c r="C112" t="inlineStr">
        <is>
          <t>% y/y (as published by NBS)</t>
        </is>
      </c>
      <c r="E112" t="inlineStr">
        <is>
          <t>line</t>
        </is>
      </c>
    </row>
    <row r="113">
      <c r="A113" t="inlineStr">
        <is>
          <t>Alumina_Mt_YoY_pct</t>
        </is>
      </c>
      <c r="B113" t="inlineStr">
        <is>
          <t>Alumina (to 2015), y/y</t>
        </is>
      </c>
      <c r="C113" t="inlineStr">
        <is>
          <t>% y/y</t>
        </is>
      </c>
      <c r="E113" t="inlineStr">
        <is>
          <t>line</t>
        </is>
      </c>
    </row>
    <row r="114">
      <c r="A114" t="inlineStr">
        <is>
          <t>Alumina_Mt_YTD</t>
        </is>
      </c>
      <c r="B114" t="inlineStr">
        <is>
          <t>Alumina (to 2015), year to date</t>
        </is>
      </c>
      <c r="C114" t="inlineStr">
        <is>
          <t>Mt year to date</t>
        </is>
      </c>
      <c r="E114" t="inlineStr">
        <is>
          <t>line</t>
        </is>
      </c>
    </row>
    <row r="115">
      <c r="A115" t="inlineStr">
        <is>
          <t>Alumina_Mt_YTD_YoY_pct</t>
        </is>
      </c>
      <c r="B115" t="inlineStr">
        <is>
          <t>Alumina (to 2015), year-to-date y/y</t>
        </is>
      </c>
      <c r="C115" t="inlineStr">
        <is>
          <t>% y/y (as published by NBS)</t>
        </is>
      </c>
      <c r="E115" t="inlineStr">
        <is>
          <t>line</t>
        </is>
      </c>
    </row>
    <row r="116">
      <c r="A116" t="inlineStr">
        <is>
          <t>Ethylene_Mt_YoY_pct</t>
        </is>
      </c>
      <c r="B116" t="inlineStr">
        <is>
          <t>Ethylene, y/y</t>
        </is>
      </c>
      <c r="C116" t="inlineStr">
        <is>
          <t>% y/y</t>
        </is>
      </c>
      <c r="D116" t="inlineStr">
        <is>
          <t>heavy industry output y/y</t>
        </is>
      </c>
      <c r="E116" t="inlineStr">
        <is>
          <t>line</t>
        </is>
      </c>
    </row>
    <row r="117">
      <c r="A117" t="inlineStr">
        <is>
          <t>Ethylene_Mt_YTD</t>
        </is>
      </c>
      <c r="B117" t="inlineStr">
        <is>
          <t>Ethylene, year to date</t>
        </is>
      </c>
      <c r="C117" t="inlineStr">
        <is>
          <t>Mt year to date</t>
        </is>
      </c>
      <c r="E117" t="inlineStr">
        <is>
          <t>line</t>
        </is>
      </c>
    </row>
    <row r="118">
      <c r="A118" t="inlineStr">
        <is>
          <t>Ethylene_Mt_YTD_YoY_pct</t>
        </is>
      </c>
      <c r="B118" t="inlineStr">
        <is>
          <t>Ethylene, year-to-date y/y</t>
        </is>
      </c>
      <c r="C118" t="inlineStr">
        <is>
          <t>% y/y (as published by NBS)</t>
        </is>
      </c>
      <c r="E118" t="inlineStr">
        <is>
          <t>line</t>
        </is>
      </c>
    </row>
    <row r="119">
      <c r="A119" t="inlineStr">
        <is>
          <t>Sulfuric_Acid_Mt_YoY_pct</t>
        </is>
      </c>
      <c r="B119" t="inlineStr">
        <is>
          <t>Sulfuric acid (100%), y/y</t>
        </is>
      </c>
      <c r="C119" t="inlineStr">
        <is>
          <t>% y/y</t>
        </is>
      </c>
      <c r="E119" t="inlineStr">
        <is>
          <t>line</t>
        </is>
      </c>
    </row>
    <row r="120">
      <c r="A120" t="inlineStr">
        <is>
          <t>Sulfuric_Acid_Mt_YTD</t>
        </is>
      </c>
      <c r="B120" t="inlineStr">
        <is>
          <t>Sulfuric acid (100%), year to date</t>
        </is>
      </c>
      <c r="C120" t="inlineStr">
        <is>
          <t>Mt year to date</t>
        </is>
      </c>
      <c r="E120" t="inlineStr">
        <is>
          <t>line</t>
        </is>
      </c>
    </row>
    <row r="121">
      <c r="A121" t="inlineStr">
        <is>
          <t>Sulfuric_Acid_Mt_YTD_YoY_pct</t>
        </is>
      </c>
      <c r="B121" t="inlineStr">
        <is>
          <t>Sulfuric acid (100%), year-to-date y/y</t>
        </is>
      </c>
      <c r="C121" t="inlineStr">
        <is>
          <t>% y/y (as published by NBS)</t>
        </is>
      </c>
      <c r="E121" t="inlineStr">
        <is>
          <t>line</t>
        </is>
      </c>
    </row>
    <row r="122">
      <c r="A122" t="inlineStr">
        <is>
          <t>Caustic_Soda_Mt_YoY_pct</t>
        </is>
      </c>
      <c r="B122" t="inlineStr">
        <is>
          <t>Caustic soda (100%), y/y</t>
        </is>
      </c>
      <c r="C122" t="inlineStr">
        <is>
          <t>% y/y</t>
        </is>
      </c>
      <c r="E122" t="inlineStr">
        <is>
          <t>line</t>
        </is>
      </c>
    </row>
    <row r="123">
      <c r="A123" t="inlineStr">
        <is>
          <t>Caustic_Soda_Mt_YTD</t>
        </is>
      </c>
      <c r="B123" t="inlineStr">
        <is>
          <t>Caustic soda (100%), year to date</t>
        </is>
      </c>
      <c r="C123" t="inlineStr">
        <is>
          <t>Mt year to date</t>
        </is>
      </c>
      <c r="E123" t="inlineStr">
        <is>
          <t>line</t>
        </is>
      </c>
    </row>
    <row r="124">
      <c r="A124" t="inlineStr">
        <is>
          <t>Caustic_Soda_Mt_YTD_YoY_pct</t>
        </is>
      </c>
      <c r="B124" t="inlineStr">
        <is>
          <t>Caustic soda (100%), year-to-date y/y</t>
        </is>
      </c>
      <c r="C124" t="inlineStr">
        <is>
          <t>% y/y (as published by NBS)</t>
        </is>
      </c>
      <c r="E124" t="inlineStr">
        <is>
          <t>line</t>
        </is>
      </c>
    </row>
    <row r="125">
      <c r="A125" t="inlineStr">
        <is>
          <t>Chemical_Fibre_Mt_YoY_pct</t>
        </is>
      </c>
      <c r="B125" t="inlineStr">
        <is>
          <t>Chemical fibre, y/y</t>
        </is>
      </c>
      <c r="C125" t="inlineStr">
        <is>
          <t>% y/y</t>
        </is>
      </c>
      <c r="E125" t="inlineStr">
        <is>
          <t>line</t>
        </is>
      </c>
    </row>
    <row r="126">
      <c r="A126" t="inlineStr">
        <is>
          <t>Chemical_Fibre_Mt_YTD</t>
        </is>
      </c>
      <c r="B126" t="inlineStr">
        <is>
          <t>Chemical fibre, year to date</t>
        </is>
      </c>
      <c r="C126" t="inlineStr">
        <is>
          <t>Mt year to date</t>
        </is>
      </c>
      <c r="E126" t="inlineStr">
        <is>
          <t>line</t>
        </is>
      </c>
    </row>
    <row r="127">
      <c r="A127" t="inlineStr">
        <is>
          <t>Chemical_Fibre_Mt_YTD_YoY_pct</t>
        </is>
      </c>
      <c r="B127" t="inlineStr">
        <is>
          <t>Chemical fibre, year-to-date y/y</t>
        </is>
      </c>
      <c r="C127" t="inlineStr">
        <is>
          <t>% y/y (as published by NBS)</t>
        </is>
      </c>
      <c r="E127" t="inlineStr">
        <is>
          <t>line</t>
        </is>
      </c>
    </row>
    <row r="128">
      <c r="A128" t="inlineStr">
        <is>
          <t>Cloth_bn_m_YoY_pct</t>
        </is>
      </c>
      <c r="B128" t="inlineStr">
        <is>
          <t>Cloth, y/y</t>
        </is>
      </c>
      <c r="C128" t="inlineStr">
        <is>
          <t>% y/y</t>
        </is>
      </c>
      <c r="E128" t="inlineStr">
        <is>
          <t>line</t>
        </is>
      </c>
    </row>
    <row r="129">
      <c r="A129" t="inlineStr">
        <is>
          <t>Cloth_bn_m_YTD</t>
        </is>
      </c>
      <c r="B129" t="inlineStr">
        <is>
          <t>Cloth, year to date</t>
        </is>
      </c>
      <c r="C129" t="inlineStr">
        <is>
          <t>billion metres year to date</t>
        </is>
      </c>
      <c r="E129" t="inlineStr">
        <is>
          <t>line</t>
        </is>
      </c>
    </row>
    <row r="130">
      <c r="A130" t="inlineStr">
        <is>
          <t>Cloth_bn_m_YTD_YoY_pct</t>
        </is>
      </c>
      <c r="B130" t="inlineStr">
        <is>
          <t>Cloth, year-to-date y/y</t>
        </is>
      </c>
      <c r="C130" t="inlineStr">
        <is>
          <t>% y/y (as published by NBS)</t>
        </is>
      </c>
      <c r="E130" t="inlineStr">
        <is>
          <t>line</t>
        </is>
      </c>
    </row>
    <row r="131">
      <c r="A131" t="inlineStr">
        <is>
          <t>Metal_Cutting_Machine_Tools_k_units_YoY_pct</t>
        </is>
      </c>
      <c r="B131" t="inlineStr">
        <is>
          <t>Metal-cutting machine tools, y/y</t>
        </is>
      </c>
      <c r="C131" t="inlineStr">
        <is>
          <t>% y/y</t>
        </is>
      </c>
      <c r="E131" t="inlineStr">
        <is>
          <t>line</t>
        </is>
      </c>
    </row>
    <row r="132">
      <c r="A132" t="inlineStr">
        <is>
          <t>Metal_Cutting_Machine_Tools_k_units_YTD</t>
        </is>
      </c>
      <c r="B132" t="inlineStr">
        <is>
          <t>Metal-cutting machine tools, year to date</t>
        </is>
      </c>
      <c r="C132" t="inlineStr">
        <is>
          <t>thousand units year to date</t>
        </is>
      </c>
      <c r="E132" t="inlineStr">
        <is>
          <t>line</t>
        </is>
      </c>
    </row>
    <row r="133">
      <c r="A133" t="inlineStr">
        <is>
          <t>Metal_Cutting_Machine_Tools_k_units_YTD_YoY_pct</t>
        </is>
      </c>
      <c r="B133" t="inlineStr">
        <is>
          <t>Metal-cutting machine tools, year-to-date y/y</t>
        </is>
      </c>
      <c r="C133" t="inlineStr">
        <is>
          <t>% y/y (as published by NBS)</t>
        </is>
      </c>
      <c r="E133" t="inlineStr">
        <is>
          <t>line</t>
        </is>
      </c>
    </row>
    <row r="134">
      <c r="A134" t="inlineStr">
        <is>
          <t>Industrial_Robots_k_sets_YoY_pct</t>
        </is>
      </c>
      <c r="B134" t="inlineStr">
        <is>
          <t>Industrial robots, y/y</t>
        </is>
      </c>
      <c r="C134" t="inlineStr">
        <is>
          <t>% y/y</t>
        </is>
      </c>
      <c r="D134" t="inlineStr">
        <is>
          <t>equipment output y/y</t>
        </is>
      </c>
      <c r="E134" t="inlineStr">
        <is>
          <t>line</t>
        </is>
      </c>
    </row>
    <row r="135">
      <c r="A135" t="inlineStr">
        <is>
          <t>Industrial_Robots_k_sets_YTD</t>
        </is>
      </c>
      <c r="B135" t="inlineStr">
        <is>
          <t>Industrial robots, year to date</t>
        </is>
      </c>
      <c r="C135" t="inlineStr">
        <is>
          <t>thousand sets year to date</t>
        </is>
      </c>
      <c r="E135" t="inlineStr">
        <is>
          <t>line</t>
        </is>
      </c>
    </row>
    <row r="136">
      <c r="A136" t="inlineStr">
        <is>
          <t>Industrial_Robots_k_sets_YTD_YoY_pct</t>
        </is>
      </c>
      <c r="B136" t="inlineStr">
        <is>
          <t>Industrial robots, year-to-date y/y</t>
        </is>
      </c>
      <c r="C136" t="inlineStr">
        <is>
          <t>% y/y (as published by NBS)</t>
        </is>
      </c>
      <c r="E136" t="inlineStr">
        <is>
          <t>line</t>
        </is>
      </c>
    </row>
    <row r="137">
      <c r="A137" t="inlineStr">
        <is>
          <t>Service_Robots_k_sets_YoY_pct</t>
        </is>
      </c>
      <c r="B137" t="inlineStr">
        <is>
          <t>Service robots, y/y</t>
        </is>
      </c>
      <c r="C137" t="inlineStr">
        <is>
          <t>% y/y</t>
        </is>
      </c>
      <c r="E137" t="inlineStr">
        <is>
          <t>line</t>
        </is>
      </c>
    </row>
    <row r="138">
      <c r="A138" t="inlineStr">
        <is>
          <t>Service_Robots_k_sets_YTD</t>
        </is>
      </c>
      <c r="B138" t="inlineStr">
        <is>
          <t>Service robots, year to date</t>
        </is>
      </c>
      <c r="C138" t="inlineStr">
        <is>
          <t>thousand sets year to date</t>
        </is>
      </c>
      <c r="E138" t="inlineStr">
        <is>
          <t>line</t>
        </is>
      </c>
    </row>
    <row r="139">
      <c r="A139" t="inlineStr">
        <is>
          <t>Service_Robots_k_sets_YTD_YoY_pct</t>
        </is>
      </c>
      <c r="B139" t="inlineStr">
        <is>
          <t>Service robots, year-to-date y/y</t>
        </is>
      </c>
      <c r="C139" t="inlineStr">
        <is>
          <t>% y/y (as published by NBS)</t>
        </is>
      </c>
      <c r="E139" t="inlineStr">
        <is>
          <t>line</t>
        </is>
      </c>
    </row>
    <row r="140">
      <c r="A140" t="inlineStr">
        <is>
          <t>Microcomputers_M_units_YoY_pct</t>
        </is>
      </c>
      <c r="B140" t="inlineStr">
        <is>
          <t>Microcomputers, y/y</t>
        </is>
      </c>
      <c r="C140" t="inlineStr">
        <is>
          <t>% y/y</t>
        </is>
      </c>
      <c r="E140" t="inlineStr">
        <is>
          <t>line</t>
        </is>
      </c>
    </row>
    <row r="141">
      <c r="A141" t="inlineStr">
        <is>
          <t>Microcomputers_M_units_YTD</t>
        </is>
      </c>
      <c r="B141" t="inlineStr">
        <is>
          <t>Microcomputers, year to date</t>
        </is>
      </c>
      <c r="C141" t="inlineStr">
        <is>
          <t>million units year to date</t>
        </is>
      </c>
      <c r="E141" t="inlineStr">
        <is>
          <t>line</t>
        </is>
      </c>
    </row>
    <row r="142">
      <c r="A142" t="inlineStr">
        <is>
          <t>Microcomputers_M_units_YTD_YoY_pct</t>
        </is>
      </c>
      <c r="B142" t="inlineStr">
        <is>
          <t>Microcomputers, year-to-date y/y</t>
        </is>
      </c>
      <c r="C142" t="inlineStr">
        <is>
          <t>% y/y (as published by NBS)</t>
        </is>
      </c>
      <c r="E142" t="inlineStr">
        <is>
          <t>line</t>
        </is>
      </c>
    </row>
    <row r="143">
      <c r="A143" t="inlineStr">
        <is>
          <t>Mobile_Phones_M_units_YoY_pct</t>
        </is>
      </c>
      <c r="B143" t="inlineStr">
        <is>
          <t>Mobile phones, y/y</t>
        </is>
      </c>
      <c r="C143" t="inlineStr">
        <is>
          <t>% y/y</t>
        </is>
      </c>
      <c r="E143" t="inlineStr">
        <is>
          <t>line</t>
        </is>
      </c>
    </row>
    <row r="144">
      <c r="A144" t="inlineStr">
        <is>
          <t>Mobile_Phones_M_units_YTD</t>
        </is>
      </c>
      <c r="B144" t="inlineStr">
        <is>
          <t>Mobile phones, year to date</t>
        </is>
      </c>
      <c r="C144" t="inlineStr">
        <is>
          <t>million units year to date</t>
        </is>
      </c>
      <c r="E144" t="inlineStr">
        <is>
          <t>line</t>
        </is>
      </c>
    </row>
    <row r="145">
      <c r="A145" t="inlineStr">
        <is>
          <t>Mobile_Phones_M_units_YTD_YoY_pct</t>
        </is>
      </c>
      <c r="B145" t="inlineStr">
        <is>
          <t>Mobile phones, year-to-date y/y</t>
        </is>
      </c>
      <c r="C145" t="inlineStr">
        <is>
          <t>% y/y (as published by NBS)</t>
        </is>
      </c>
      <c r="E145" t="inlineStr">
        <is>
          <t>line</t>
        </is>
      </c>
    </row>
    <row r="146">
      <c r="A146" t="inlineStr">
        <is>
          <t>Smartphones_M_units_YoY_pct</t>
        </is>
      </c>
      <c r="B146" t="inlineStr">
        <is>
          <t>Smartphones, y/y</t>
        </is>
      </c>
      <c r="C146" t="inlineStr">
        <is>
          <t>% y/y</t>
        </is>
      </c>
      <c r="E146" t="inlineStr">
        <is>
          <t>line</t>
        </is>
      </c>
    </row>
    <row r="147">
      <c r="A147" t="inlineStr">
        <is>
          <t>Smartphones_M_units_YTD</t>
        </is>
      </c>
      <c r="B147" t="inlineStr">
        <is>
          <t>Smartphones, year to date</t>
        </is>
      </c>
      <c r="C147" t="inlineStr">
        <is>
          <t>million units year to date</t>
        </is>
      </c>
      <c r="E147" t="inlineStr">
        <is>
          <t>line</t>
        </is>
      </c>
    </row>
    <row r="148">
      <c r="A148" t="inlineStr">
        <is>
          <t>Smartphones_M_units_YTD_YoY_pct</t>
        </is>
      </c>
      <c r="B148" t="inlineStr">
        <is>
          <t>Smartphones, year-to-date y/y</t>
        </is>
      </c>
      <c r="C148" t="inlineStr">
        <is>
          <t>% y/y (as published by NBS)</t>
        </is>
      </c>
      <c r="E148" t="inlineStr">
        <is>
          <t>line</t>
        </is>
      </c>
    </row>
    <row r="149">
      <c r="A149" t="inlineStr">
        <is>
          <t>Integrated_Circuits_bn_units_YoY_pct</t>
        </is>
      </c>
      <c r="B149" t="inlineStr">
        <is>
          <t>Integrated circuits, y/y</t>
        </is>
      </c>
      <c r="C149" t="inlineStr">
        <is>
          <t>% y/y</t>
        </is>
      </c>
      <c r="D149" t="inlineStr">
        <is>
          <t>equipment output y/y</t>
        </is>
      </c>
      <c r="E149" t="inlineStr">
        <is>
          <t>line</t>
        </is>
      </c>
    </row>
    <row r="150">
      <c r="A150" t="inlineStr">
        <is>
          <t>Integrated_Circuits_bn_units_YTD</t>
        </is>
      </c>
      <c r="B150" t="inlineStr">
        <is>
          <t>Integrated circuits, year to date</t>
        </is>
      </c>
      <c r="C150" t="inlineStr">
        <is>
          <t>billion units year to date</t>
        </is>
      </c>
      <c r="E150" t="inlineStr">
        <is>
          <t>line</t>
        </is>
      </c>
    </row>
    <row r="151">
      <c r="A151" t="inlineStr">
        <is>
          <t>Integrated_Circuits_bn_units_YTD_YoY_pct</t>
        </is>
      </c>
      <c r="B151" t="inlineStr">
        <is>
          <t>Integrated circuits, year-to-date y/y</t>
        </is>
      </c>
      <c r="C151" t="inlineStr">
        <is>
          <t>% y/y (as published by NBS)</t>
        </is>
      </c>
      <c r="E151" t="inlineStr">
        <is>
          <t>line</t>
        </is>
      </c>
    </row>
    <row r="152">
      <c r="A152" t="inlineStr">
        <is>
          <t>Export_Delivery_Value_bn_yuan_YoY_pct</t>
        </is>
      </c>
      <c r="B152" t="inlineStr">
        <is>
          <t>Export delivery value, y/y</t>
        </is>
      </c>
      <c r="C152" t="inlineStr">
        <is>
          <t>% y/y</t>
        </is>
      </c>
      <c r="E152" t="inlineStr">
        <is>
          <t>line</t>
        </is>
      </c>
    </row>
    <row r="153">
      <c r="A153" t="inlineStr">
        <is>
          <t>Export_Delivery_Value_bn_yuan_YTD</t>
        </is>
      </c>
      <c r="B153" t="inlineStr">
        <is>
          <t>Export delivery value, year to date</t>
        </is>
      </c>
      <c r="C153" t="inlineStr">
        <is>
          <t>bn yuan year to date</t>
        </is>
      </c>
      <c r="E153" t="inlineStr">
        <is>
          <t>line</t>
        </is>
      </c>
    </row>
    <row r="154">
      <c r="A154" t="inlineStr">
        <is>
          <t>Export_Delivery_Value_bn_yuan_YTD_YoY_pct</t>
        </is>
      </c>
      <c r="B154" t="inlineStr">
        <is>
          <t>Export delivery value, year-to-date y/y</t>
        </is>
      </c>
      <c r="C154" t="inlineStr">
        <is>
          <t>% y/y (as published by NBS)</t>
        </is>
      </c>
      <c r="E154" t="inlineStr">
        <is>
          <t>line</t>
        </is>
      </c>
    </row>
    <row r="155">
      <c r="A155" t="inlineStr">
        <is>
          <t>VA_Industry_YoY_pct</t>
        </is>
      </c>
      <c r="B155" t="inlineStr">
        <is>
          <t>Value added: Industry (all, above designated size), y/y</t>
        </is>
      </c>
      <c r="C155" t="inlineStr">
        <is>
          <t>% y/y</t>
        </is>
      </c>
      <c r="D155" t="inlineStr">
        <is>
          <t>industrial value added y/y</t>
        </is>
      </c>
      <c r="E155" t="inlineStr">
        <is>
          <t>line</t>
        </is>
      </c>
    </row>
    <row r="156">
      <c r="A156" t="inlineStr">
        <is>
          <t>VA_Industry_YTD_YoY_pct</t>
        </is>
      </c>
      <c r="B156" t="inlineStr">
        <is>
          <t>Value added: Industry (all, above designated size), year-to-date y/y</t>
        </is>
      </c>
      <c r="C156" t="inlineStr">
        <is>
          <t>% y/y</t>
        </is>
      </c>
      <c r="E156" t="inlineStr">
        <is>
          <t>line</t>
        </is>
      </c>
    </row>
    <row r="157">
      <c r="A157" t="inlineStr">
        <is>
          <t>VA_Mining_YoY_pct</t>
        </is>
      </c>
      <c r="B157" t="inlineStr">
        <is>
          <t>Value added: Mining, y/y</t>
        </is>
      </c>
      <c r="C157" t="inlineStr">
        <is>
          <t>% y/y</t>
        </is>
      </c>
      <c r="D157" t="inlineStr">
        <is>
          <t>industrial value added y/y</t>
        </is>
      </c>
      <c r="E157" t="inlineStr">
        <is>
          <t>line</t>
        </is>
      </c>
    </row>
    <row r="158">
      <c r="A158" t="inlineStr">
        <is>
          <t>VA_Mining_YTD_YoY_pct</t>
        </is>
      </c>
      <c r="B158" t="inlineStr">
        <is>
          <t>Value added: Mining, year-to-date y/y</t>
        </is>
      </c>
      <c r="C158" t="inlineStr">
        <is>
          <t>% y/y</t>
        </is>
      </c>
      <c r="E158" t="inlineStr">
        <is>
          <t>line</t>
        </is>
      </c>
    </row>
    <row r="159">
      <c r="A159" t="inlineStr">
        <is>
          <t>VA_Manufacturing_YoY_pct</t>
        </is>
      </c>
      <c r="B159" t="inlineStr">
        <is>
          <t>Value added: Manufacturing, y/y</t>
        </is>
      </c>
      <c r="C159" t="inlineStr">
        <is>
          <t>% y/y</t>
        </is>
      </c>
      <c r="D159" t="inlineStr">
        <is>
          <t>industrial value added y/y</t>
        </is>
      </c>
      <c r="E159" t="inlineStr">
        <is>
          <t>line</t>
        </is>
      </c>
    </row>
    <row r="160">
      <c r="A160" t="inlineStr">
        <is>
          <t>VA_Manufacturing_YTD_YoY_pct</t>
        </is>
      </c>
      <c r="B160" t="inlineStr">
        <is>
          <t>Value added: Manufacturing, year-to-date y/y</t>
        </is>
      </c>
      <c r="C160" t="inlineStr">
        <is>
          <t>% y/y</t>
        </is>
      </c>
      <c r="E160" t="inlineStr">
        <is>
          <t>line</t>
        </is>
      </c>
    </row>
    <row r="161">
      <c r="A161" t="inlineStr">
        <is>
          <t>VA_High_Tech_Manufacturing_YoY_pct</t>
        </is>
      </c>
      <c r="B161" t="inlineStr">
        <is>
          <t>Value added: High-tech manufacturing, y/y</t>
        </is>
      </c>
      <c r="C161" t="inlineStr">
        <is>
          <t>% y/y</t>
        </is>
      </c>
      <c r="E161" t="inlineStr">
        <is>
          <t>line</t>
        </is>
      </c>
    </row>
    <row r="162">
      <c r="A162" t="inlineStr">
        <is>
          <t>VA_High_Tech_Manufacturing_YTD_YoY_pct</t>
        </is>
      </c>
      <c r="B162" t="inlineStr">
        <is>
          <t>Value added: High-tech manufacturing, year-to-date y/y</t>
        </is>
      </c>
      <c r="C162" t="inlineStr">
        <is>
          <t>% y/y</t>
        </is>
      </c>
      <c r="E162" t="inlineStr">
        <is>
          <t>line</t>
        </is>
      </c>
    </row>
    <row r="163">
      <c r="A163" t="inlineStr">
        <is>
          <t>VA_Utilities_YoY_pct</t>
        </is>
      </c>
      <c r="B163" t="inlineStr">
        <is>
          <t>Value added: Power, heat, gas and water supply, y/y</t>
        </is>
      </c>
      <c r="C163" t="inlineStr">
        <is>
          <t>% y/y</t>
        </is>
      </c>
      <c r="D163" t="inlineStr">
        <is>
          <t>industrial value added y/y</t>
        </is>
      </c>
      <c r="E163" t="inlineStr">
        <is>
          <t>line</t>
        </is>
      </c>
    </row>
    <row r="164">
      <c r="A164" t="inlineStr">
        <is>
          <t>VA_Utilities_YTD_YoY_pct</t>
        </is>
      </c>
      <c r="B164" t="inlineStr">
        <is>
          <t>Value added: Power, heat, gas and water supply, year-to-date y/y</t>
        </is>
      </c>
      <c r="C164" t="inlineStr">
        <is>
          <t>% y/y</t>
        </is>
      </c>
      <c r="E164" t="inlineStr">
        <is>
          <t>line</t>
        </is>
      </c>
    </row>
    <row r="165">
      <c r="A165" t="inlineStr">
        <is>
          <t>VA_State_Controlled_YoY_pct</t>
        </is>
      </c>
      <c r="B165" t="inlineStr">
        <is>
          <t>Value added: State-controlled enterprises, y/y</t>
        </is>
      </c>
      <c r="C165" t="inlineStr">
        <is>
          <t>% y/y</t>
        </is>
      </c>
      <c r="E165" t="inlineStr">
        <is>
          <t>line</t>
        </is>
      </c>
    </row>
    <row r="166">
      <c r="A166" t="inlineStr">
        <is>
          <t>VA_State_Controlled_YTD_YoY_pct</t>
        </is>
      </c>
      <c r="B166" t="inlineStr">
        <is>
          <t>Value added: State-controlled enterprises, year-to-date y/y</t>
        </is>
      </c>
      <c r="C166" t="inlineStr">
        <is>
          <t>% y/y</t>
        </is>
      </c>
      <c r="E166" t="inlineStr">
        <is>
          <t>line</t>
        </is>
      </c>
    </row>
    <row r="167">
      <c r="A167" t="inlineStr">
        <is>
          <t>VA_Joint_Stock_YoY_pct</t>
        </is>
      </c>
      <c r="B167" t="inlineStr">
        <is>
          <t>Value added: Joint-stock enterprises, y/y</t>
        </is>
      </c>
      <c r="C167" t="inlineStr">
        <is>
          <t>% y/y</t>
        </is>
      </c>
      <c r="E167" t="inlineStr">
        <is>
          <t>line</t>
        </is>
      </c>
    </row>
    <row r="168">
      <c r="A168" t="inlineStr">
        <is>
          <t>VA_Joint_Stock_YTD_YoY_pct</t>
        </is>
      </c>
      <c r="B168" t="inlineStr">
        <is>
          <t>Value added: Joint-stock enterprises, year-to-date y/y</t>
        </is>
      </c>
      <c r="C168" t="inlineStr">
        <is>
          <t>% y/y</t>
        </is>
      </c>
      <c r="E168" t="inlineStr">
        <is>
          <t>line</t>
        </is>
      </c>
    </row>
    <row r="169">
      <c r="A169" t="inlineStr">
        <is>
          <t>VA_Foreign_HMT_YoY_pct</t>
        </is>
      </c>
      <c r="B169" t="inlineStr">
        <is>
          <t>Value added: Foreign, Hong Kong, Macao and Taiwan invested, y/y</t>
        </is>
      </c>
      <c r="C169" t="inlineStr">
        <is>
          <t>% y/y</t>
        </is>
      </c>
      <c r="E169" t="inlineStr">
        <is>
          <t>line</t>
        </is>
      </c>
    </row>
    <row r="170">
      <c r="A170" t="inlineStr">
        <is>
          <t>VA_Foreign_HMT_YTD_YoY_pct</t>
        </is>
      </c>
      <c r="B170" t="inlineStr">
        <is>
          <t>Value added: Foreign, Hong Kong, Macao and Taiwan invested, year-to-date y/y</t>
        </is>
      </c>
      <c r="C170" t="inlineStr">
        <is>
          <t>% y/y</t>
        </is>
      </c>
      <c r="E170" t="inlineStr">
        <is>
          <t>line</t>
        </is>
      </c>
    </row>
    <row r="171">
      <c r="A171" t="inlineStr">
        <is>
          <t>VA_Private_YoY_pct</t>
        </is>
      </c>
      <c r="B171" t="inlineStr">
        <is>
          <t>Value added: Private enterprises, y/y</t>
        </is>
      </c>
      <c r="C171" t="inlineStr">
        <is>
          <t>% y/y</t>
        </is>
      </c>
      <c r="E171" t="inlineStr">
        <is>
          <t>line</t>
        </is>
      </c>
    </row>
    <row r="172">
      <c r="A172" t="inlineStr">
        <is>
          <t>VA_Private_YTD_YoY_pct</t>
        </is>
      </c>
      <c r="B172" t="inlineStr">
        <is>
          <t>Value added: Private enterprises, year-to-date y/y</t>
        </is>
      </c>
      <c r="C172" t="inlineStr">
        <is>
          <t>% y/y</t>
        </is>
      </c>
      <c r="E172" t="inlineStr">
        <is>
          <t>line</t>
        </is>
      </c>
    </row>
    <row r="173">
      <c r="A173" t="inlineStr">
        <is>
          <t>VA_Collective_YoY_pct</t>
        </is>
      </c>
      <c r="B173" t="inlineStr">
        <is>
          <t>Value added: Collective enterprises (to 2015), y/y</t>
        </is>
      </c>
      <c r="C173" t="inlineStr">
        <is>
          <t>% y/y</t>
        </is>
      </c>
      <c r="E173" t="inlineStr">
        <is>
          <t>line</t>
        </is>
      </c>
    </row>
    <row r="174">
      <c r="A174" t="inlineStr">
        <is>
          <t>VA_Collective_YTD_YoY_pct</t>
        </is>
      </c>
      <c r="B174" t="inlineStr">
        <is>
          <t>Value added: Collective enterprises (to 2015), year-to-date y/y</t>
        </is>
      </c>
      <c r="C174" t="inlineStr">
        <is>
          <t>% y/y</t>
        </is>
      </c>
      <c r="E174" t="inlineStr">
        <is>
          <t>line</t>
        </is>
      </c>
    </row>
    <row r="175">
      <c r="A175" t="inlineStr">
        <is>
          <t>VA_Coal_Mining_YoY_pct</t>
        </is>
      </c>
      <c r="B175" t="inlineStr">
        <is>
          <t>Value added: Coal mining and washing, y/y</t>
        </is>
      </c>
      <c r="C175" t="inlineStr">
        <is>
          <t>% y/y</t>
        </is>
      </c>
      <c r="D175" t="inlineStr">
        <is>
          <t>energy industries value added y/y</t>
        </is>
      </c>
      <c r="E175" t="inlineStr">
        <is>
          <t>line</t>
        </is>
      </c>
    </row>
    <row r="176">
      <c r="A176" t="inlineStr">
        <is>
          <t>VA_Coal_Mining_YTD_YoY_pct</t>
        </is>
      </c>
      <c r="B176" t="inlineStr">
        <is>
          <t>Value added: Coal mining and washing, year-to-date y/y</t>
        </is>
      </c>
      <c r="C176" t="inlineStr">
        <is>
          <t>% y/y</t>
        </is>
      </c>
      <c r="E176" t="inlineStr">
        <is>
          <t>line</t>
        </is>
      </c>
    </row>
    <row r="177">
      <c r="A177" t="inlineStr">
        <is>
          <t>VA_Oil_Gas_Extraction_YoY_pct</t>
        </is>
      </c>
      <c r="B177" t="inlineStr">
        <is>
          <t>Value added: Oil and gas extraction, y/y</t>
        </is>
      </c>
      <c r="C177" t="inlineStr">
        <is>
          <t>% y/y</t>
        </is>
      </c>
      <c r="D177" t="inlineStr">
        <is>
          <t>energy industries value added y/y</t>
        </is>
      </c>
      <c r="E177" t="inlineStr">
        <is>
          <t>line</t>
        </is>
      </c>
    </row>
    <row r="178">
      <c r="A178" t="inlineStr">
        <is>
          <t>VA_Oil_Gas_Extraction_YTD_YoY_pct</t>
        </is>
      </c>
      <c r="B178" t="inlineStr">
        <is>
          <t>Value added: Oil and gas extraction, year-to-date y/y</t>
        </is>
      </c>
      <c r="C178" t="inlineStr">
        <is>
          <t>% y/y</t>
        </is>
      </c>
      <c r="E178" t="inlineStr">
        <is>
          <t>line</t>
        </is>
      </c>
    </row>
    <row r="179">
      <c r="A179" t="inlineStr">
        <is>
          <t>VA_Power_Heat_YoY_pct</t>
        </is>
      </c>
      <c r="B179" t="inlineStr">
        <is>
          <t>Value added: Power and heat production and supply, y/y</t>
        </is>
      </c>
      <c r="C179" t="inlineStr">
        <is>
          <t>% y/y</t>
        </is>
      </c>
      <c r="D179" t="inlineStr">
        <is>
          <t>energy industries value added y/y</t>
        </is>
      </c>
      <c r="E179" t="inlineStr">
        <is>
          <t>line</t>
        </is>
      </c>
    </row>
    <row r="180">
      <c r="A180" t="inlineStr">
        <is>
          <t>VA_Power_Heat_YTD_YoY_pct</t>
        </is>
      </c>
      <c r="B180" t="inlineStr">
        <is>
          <t>Value added: Power and heat production and supply, year-to-date y/y</t>
        </is>
      </c>
      <c r="C180" t="inlineStr">
        <is>
          <t>% y/y</t>
        </is>
      </c>
      <c r="E180" t="inlineStr">
        <is>
          <t>line</t>
        </is>
      </c>
    </row>
    <row r="181">
      <c r="A181" t="inlineStr">
        <is>
          <t>VA_Agri_Food_Processing_YoY_pct</t>
        </is>
      </c>
      <c r="B181" t="inlineStr">
        <is>
          <t>Value added: Agricultural food processing, y/y</t>
        </is>
      </c>
      <c r="C181" t="inlineStr">
        <is>
          <t>% y/y</t>
        </is>
      </c>
      <c r="E181" t="inlineStr">
        <is>
          <t>line</t>
        </is>
      </c>
    </row>
    <row r="182">
      <c r="A182" t="inlineStr">
        <is>
          <t>VA_Agri_Food_Processing_YTD_YoY_pct</t>
        </is>
      </c>
      <c r="B182" t="inlineStr">
        <is>
          <t>Value added: Agricultural food processing, year-to-date y/y</t>
        </is>
      </c>
      <c r="C182" t="inlineStr">
        <is>
          <t>% y/y</t>
        </is>
      </c>
      <c r="E182" t="inlineStr">
        <is>
          <t>line</t>
        </is>
      </c>
    </row>
    <row r="183">
      <c r="A183" t="inlineStr">
        <is>
          <t>VA_Food_Manufacturing_YoY_pct</t>
        </is>
      </c>
      <c r="B183" t="inlineStr">
        <is>
          <t>Value added: Food manufacturing, y/y</t>
        </is>
      </c>
      <c r="C183" t="inlineStr">
        <is>
          <t>% y/y</t>
        </is>
      </c>
      <c r="E183" t="inlineStr">
        <is>
          <t>line</t>
        </is>
      </c>
    </row>
    <row r="184">
      <c r="A184" t="inlineStr">
        <is>
          <t>VA_Food_Manufacturing_YTD_YoY_pct</t>
        </is>
      </c>
      <c r="B184" t="inlineStr">
        <is>
          <t>Value added: Food manufacturing, year-to-date y/y</t>
        </is>
      </c>
      <c r="C184" t="inlineStr">
        <is>
          <t>% y/y</t>
        </is>
      </c>
      <c r="E184" t="inlineStr">
        <is>
          <t>line</t>
        </is>
      </c>
    </row>
    <row r="185">
      <c r="A185" t="inlineStr">
        <is>
          <t>VA_Beverages_YoY_pct</t>
        </is>
      </c>
      <c r="B185" t="inlineStr">
        <is>
          <t>Value added: Liquor, beverages and tea, y/y</t>
        </is>
      </c>
      <c r="C185" t="inlineStr">
        <is>
          <t>% y/y</t>
        </is>
      </c>
      <c r="E185" t="inlineStr">
        <is>
          <t>line</t>
        </is>
      </c>
    </row>
    <row r="186">
      <c r="A186" t="inlineStr">
        <is>
          <t>VA_Beverages_YTD_YoY_pct</t>
        </is>
      </c>
      <c r="B186" t="inlineStr">
        <is>
          <t>Value added: Liquor, beverages and tea, year-to-date y/y</t>
        </is>
      </c>
      <c r="C186" t="inlineStr">
        <is>
          <t>% y/y</t>
        </is>
      </c>
      <c r="E186" t="inlineStr">
        <is>
          <t>line</t>
        </is>
      </c>
    </row>
    <row r="187">
      <c r="A187" t="inlineStr">
        <is>
          <t>VA_Textiles_YoY_pct</t>
        </is>
      </c>
      <c r="B187" t="inlineStr">
        <is>
          <t>Value added: Textiles, y/y</t>
        </is>
      </c>
      <c r="C187" t="inlineStr">
        <is>
          <t>% y/y</t>
        </is>
      </c>
      <c r="E187" t="inlineStr">
        <is>
          <t>line</t>
        </is>
      </c>
    </row>
    <row r="188">
      <c r="A188" t="inlineStr">
        <is>
          <t>VA_Textiles_YTD_YoY_pct</t>
        </is>
      </c>
      <c r="B188" t="inlineStr">
        <is>
          <t>Value added: Textiles, year-to-date y/y</t>
        </is>
      </c>
      <c r="C188" t="inlineStr">
        <is>
          <t>% y/y</t>
        </is>
      </c>
      <c r="E188" t="inlineStr">
        <is>
          <t>line</t>
        </is>
      </c>
    </row>
    <row r="189">
      <c r="A189" t="inlineStr">
        <is>
          <t>VA_Chemicals_YoY_pct</t>
        </is>
      </c>
      <c r="B189" t="inlineStr">
        <is>
          <t>Value added: Chemical raw materials and products, y/y</t>
        </is>
      </c>
      <c r="C189" t="inlineStr">
        <is>
          <t>% y/y</t>
        </is>
      </c>
      <c r="D189" t="inlineStr">
        <is>
          <t>heavy industry value added y/y</t>
        </is>
      </c>
      <c r="E189" t="inlineStr">
        <is>
          <t>line</t>
        </is>
      </c>
    </row>
    <row r="190">
      <c r="A190" t="inlineStr">
        <is>
          <t>VA_Chemicals_YTD_YoY_pct</t>
        </is>
      </c>
      <c r="B190" t="inlineStr">
        <is>
          <t>Value added: Chemical raw materials and products, year-to-date y/y</t>
        </is>
      </c>
      <c r="C190" t="inlineStr">
        <is>
          <t>% y/y</t>
        </is>
      </c>
      <c r="E190" t="inlineStr">
        <is>
          <t>line</t>
        </is>
      </c>
    </row>
    <row r="191">
      <c r="A191" t="inlineStr">
        <is>
          <t>VA_Pharmaceuticals_YoY_pct</t>
        </is>
      </c>
      <c r="B191" t="inlineStr">
        <is>
          <t>Value added: Pharmaceuticals, y/y</t>
        </is>
      </c>
      <c r="C191" t="inlineStr">
        <is>
          <t>% y/y</t>
        </is>
      </c>
      <c r="E191" t="inlineStr">
        <is>
          <t>line</t>
        </is>
      </c>
    </row>
    <row r="192">
      <c r="A192" t="inlineStr">
        <is>
          <t>VA_Pharmaceuticals_YTD_YoY_pct</t>
        </is>
      </c>
      <c r="B192" t="inlineStr">
        <is>
          <t>Value added: Pharmaceuticals, year-to-date y/y</t>
        </is>
      </c>
      <c r="C192" t="inlineStr">
        <is>
          <t>% y/y</t>
        </is>
      </c>
      <c r="E192" t="inlineStr">
        <is>
          <t>line</t>
        </is>
      </c>
    </row>
    <row r="193">
      <c r="A193" t="inlineStr">
        <is>
          <t>VA_Rubber_Plastics_YoY_pct</t>
        </is>
      </c>
      <c r="B193" t="inlineStr">
        <is>
          <t>Value added: Rubber and plastics, y/y</t>
        </is>
      </c>
      <c r="C193" t="inlineStr">
        <is>
          <t>% y/y</t>
        </is>
      </c>
      <c r="E193" t="inlineStr">
        <is>
          <t>line</t>
        </is>
      </c>
    </row>
    <row r="194">
      <c r="A194" t="inlineStr">
        <is>
          <t>VA_Rubber_Plastics_YTD_YoY_pct</t>
        </is>
      </c>
      <c r="B194" t="inlineStr">
        <is>
          <t>Value added: Rubber and plastics, year-to-date y/y</t>
        </is>
      </c>
      <c r="C194" t="inlineStr">
        <is>
          <t>% y/y</t>
        </is>
      </c>
      <c r="E194" t="inlineStr">
        <is>
          <t>line</t>
        </is>
      </c>
    </row>
    <row r="195">
      <c r="A195" t="inlineStr">
        <is>
          <t>VA_Non_Metallic_Minerals_YoY_pct</t>
        </is>
      </c>
      <c r="B195" t="inlineStr">
        <is>
          <t>Value added: Non-metallic mineral products, y/y</t>
        </is>
      </c>
      <c r="C195" t="inlineStr">
        <is>
          <t>% y/y</t>
        </is>
      </c>
      <c r="D195" t="inlineStr">
        <is>
          <t>heavy industry value added y/y</t>
        </is>
      </c>
      <c r="E195" t="inlineStr">
        <is>
          <t>line</t>
        </is>
      </c>
    </row>
    <row r="196">
      <c r="A196" t="inlineStr">
        <is>
          <t>VA_Non_Metallic_Minerals_YTD_YoY_pct</t>
        </is>
      </c>
      <c r="B196" t="inlineStr">
        <is>
          <t>Value added: Non-metallic mineral products, year-to-date y/y</t>
        </is>
      </c>
      <c r="C196" t="inlineStr">
        <is>
          <t>% y/y</t>
        </is>
      </c>
      <c r="E196" t="inlineStr">
        <is>
          <t>line</t>
        </is>
      </c>
    </row>
    <row r="197">
      <c r="A197" t="inlineStr">
        <is>
          <t>VA_Ferrous_Smelting_YoY_pct</t>
        </is>
      </c>
      <c r="B197" t="inlineStr">
        <is>
          <t>Value added: Ferrous metal smelting and rolling (steel), y/y</t>
        </is>
      </c>
      <c r="C197" t="inlineStr">
        <is>
          <t>% y/y</t>
        </is>
      </c>
      <c r="D197" t="inlineStr">
        <is>
          <t>heavy industry value added y/y</t>
        </is>
      </c>
      <c r="E197" t="inlineStr">
        <is>
          <t>line</t>
        </is>
      </c>
    </row>
    <row r="198">
      <c r="A198" t="inlineStr">
        <is>
          <t>VA_Ferrous_Smelting_YTD_YoY_pct</t>
        </is>
      </c>
      <c r="B198" t="inlineStr">
        <is>
          <t>Value added: Ferrous metal smelting and rolling (steel), year-to-date y/y</t>
        </is>
      </c>
      <c r="C198" t="inlineStr">
        <is>
          <t>% y/y</t>
        </is>
      </c>
      <c r="E198" t="inlineStr">
        <is>
          <t>line</t>
        </is>
      </c>
    </row>
    <row r="199">
      <c r="A199" t="inlineStr">
        <is>
          <t>VA_Non_Ferrous_Smelting_YoY_pct</t>
        </is>
      </c>
      <c r="B199" t="inlineStr">
        <is>
          <t>Value added: Non-ferrous metal smelting and rolling, y/y</t>
        </is>
      </c>
      <c r="C199" t="inlineStr">
        <is>
          <t>% y/y</t>
        </is>
      </c>
      <c r="D199" t="inlineStr">
        <is>
          <t>heavy industry value added y/y</t>
        </is>
      </c>
      <c r="E199" t="inlineStr">
        <is>
          <t>line</t>
        </is>
      </c>
    </row>
    <row r="200">
      <c r="A200" t="inlineStr">
        <is>
          <t>VA_Non_Ferrous_Smelting_YTD_YoY_pct</t>
        </is>
      </c>
      <c r="B200" t="inlineStr">
        <is>
          <t>Value added: Non-ferrous metal smelting and rolling, year-to-date y/y</t>
        </is>
      </c>
      <c r="C200" t="inlineStr">
        <is>
          <t>% y/y</t>
        </is>
      </c>
      <c r="E200" t="inlineStr">
        <is>
          <t>line</t>
        </is>
      </c>
    </row>
    <row r="201">
      <c r="A201" t="inlineStr">
        <is>
          <t>VA_Metal_Products_YoY_pct</t>
        </is>
      </c>
      <c r="B201" t="inlineStr">
        <is>
          <t>Value added: Metal products, y/y</t>
        </is>
      </c>
      <c r="C201" t="inlineStr">
        <is>
          <t>% y/y</t>
        </is>
      </c>
      <c r="E201" t="inlineStr">
        <is>
          <t>line</t>
        </is>
      </c>
    </row>
    <row r="202">
      <c r="A202" t="inlineStr">
        <is>
          <t>VA_Metal_Products_YTD_YoY_pct</t>
        </is>
      </c>
      <c r="B202" t="inlineStr">
        <is>
          <t>Value added: Metal products, year-to-date y/y</t>
        </is>
      </c>
      <c r="C202" t="inlineStr">
        <is>
          <t>% y/y</t>
        </is>
      </c>
      <c r="E202" t="inlineStr">
        <is>
          <t>line</t>
        </is>
      </c>
    </row>
    <row r="203">
      <c r="A203" t="inlineStr">
        <is>
          <t>VA_General_Equipment_YoY_pct</t>
        </is>
      </c>
      <c r="B203" t="inlineStr">
        <is>
          <t>Value added: General-purpose equipment, y/y</t>
        </is>
      </c>
      <c r="C203" t="inlineStr">
        <is>
          <t>% y/y</t>
        </is>
      </c>
      <c r="E203" t="inlineStr">
        <is>
          <t>line</t>
        </is>
      </c>
    </row>
    <row r="204">
      <c r="A204" t="inlineStr">
        <is>
          <t>VA_General_Equipment_YTD_YoY_pct</t>
        </is>
      </c>
      <c r="B204" t="inlineStr">
        <is>
          <t>Value added: General-purpose equipment, year-to-date y/y</t>
        </is>
      </c>
      <c r="C204" t="inlineStr">
        <is>
          <t>% y/y</t>
        </is>
      </c>
      <c r="E204" t="inlineStr">
        <is>
          <t>line</t>
        </is>
      </c>
    </row>
    <row r="205">
      <c r="A205" t="inlineStr">
        <is>
          <t>VA_Special_Equipment_YoY_pct</t>
        </is>
      </c>
      <c r="B205" t="inlineStr">
        <is>
          <t>Value added: Special-purpose equipment, y/y</t>
        </is>
      </c>
      <c r="C205" t="inlineStr">
        <is>
          <t>% y/y</t>
        </is>
      </c>
      <c r="E205" t="inlineStr">
        <is>
          <t>line</t>
        </is>
      </c>
    </row>
    <row r="206">
      <c r="A206" t="inlineStr">
        <is>
          <t>VA_Special_Equipment_YTD_YoY_pct</t>
        </is>
      </c>
      <c r="B206" t="inlineStr">
        <is>
          <t>Value added: Special-purpose equipment, year-to-date y/y</t>
        </is>
      </c>
      <c r="C206" t="inlineStr">
        <is>
          <t>% y/y</t>
        </is>
      </c>
      <c r="E206" t="inlineStr">
        <is>
          <t>line</t>
        </is>
      </c>
    </row>
    <row r="207">
      <c r="A207" t="inlineStr">
        <is>
          <t>VA_Automobiles_YoY_pct</t>
        </is>
      </c>
      <c r="B207" t="inlineStr">
        <is>
          <t>Value added: Automobiles, y/y</t>
        </is>
      </c>
      <c r="C207" t="inlineStr">
        <is>
          <t>% y/y</t>
        </is>
      </c>
      <c r="E207" t="inlineStr">
        <is>
          <t>line</t>
        </is>
      </c>
    </row>
    <row r="208">
      <c r="A208" t="inlineStr">
        <is>
          <t>VA_Automobiles_YTD_YoY_pct</t>
        </is>
      </c>
      <c r="B208" t="inlineStr">
        <is>
          <t>Value added: Automobiles, year-to-date y/y</t>
        </is>
      </c>
      <c r="C208" t="inlineStr">
        <is>
          <t>% y/y</t>
        </is>
      </c>
      <c r="E208" t="inlineStr">
        <is>
          <t>line</t>
        </is>
      </c>
    </row>
    <row r="209">
      <c r="A209" t="inlineStr">
        <is>
          <t>VA_Other_Transport_Equipment_YoY_pct</t>
        </is>
      </c>
      <c r="B209" t="inlineStr">
        <is>
          <t>Value added: Rail, ship, aerospace and other transport, y/y</t>
        </is>
      </c>
      <c r="C209" t="inlineStr">
        <is>
          <t>% y/y</t>
        </is>
      </c>
      <c r="E209" t="inlineStr">
        <is>
          <t>line</t>
        </is>
      </c>
    </row>
    <row r="210">
      <c r="A210" t="inlineStr">
        <is>
          <t>VA_Other_Transport_Equipment_YTD_YoY_pct</t>
        </is>
      </c>
      <c r="B210" t="inlineStr">
        <is>
          <t>Value added: Rail, ship, aerospace and other transport, year-to-date y/y</t>
        </is>
      </c>
      <c r="C210" t="inlineStr">
        <is>
          <t>% y/y</t>
        </is>
      </c>
      <c r="E210" t="inlineStr">
        <is>
          <t>line</t>
        </is>
      </c>
    </row>
    <row r="211">
      <c r="A211" t="inlineStr">
        <is>
          <t>VA_Electrical_Machinery_YoY_pct</t>
        </is>
      </c>
      <c r="B211" t="inlineStr">
        <is>
          <t>Value added: Electrical machinery and equipment, y/y</t>
        </is>
      </c>
      <c r="C211" t="inlineStr">
        <is>
          <t>% y/y</t>
        </is>
      </c>
      <c r="E211" t="inlineStr">
        <is>
          <t>line</t>
        </is>
      </c>
    </row>
    <row r="212">
      <c r="A212" t="inlineStr">
        <is>
          <t>VA_Electrical_Machinery_YTD_YoY_pct</t>
        </is>
      </c>
      <c r="B212" t="inlineStr">
        <is>
          <t>Value added: Electrical machinery and equipment, year-to-date y/y</t>
        </is>
      </c>
      <c r="C212" t="inlineStr">
        <is>
          <t>% y/y</t>
        </is>
      </c>
      <c r="E212" t="inlineStr">
        <is>
          <t>line</t>
        </is>
      </c>
    </row>
    <row r="213">
      <c r="A213" t="inlineStr">
        <is>
          <t>VA_Electronics_YoY_pct</t>
        </is>
      </c>
      <c r="B213" t="inlineStr">
        <is>
          <t>Value added: Computers, communication and electronics, y/y</t>
        </is>
      </c>
      <c r="C213" t="inlineStr">
        <is>
          <t>% y/y</t>
        </is>
      </c>
      <c r="E213" t="inlineStr">
        <is>
          <t>line</t>
        </is>
      </c>
    </row>
    <row r="214">
      <c r="A214" t="inlineStr">
        <is>
          <t>VA_Electronics_YTD_YoY_pct</t>
        </is>
      </c>
      <c r="B214" t="inlineStr">
        <is>
          <t>Value added: Computers, communication and electronics, year-to-date y/y</t>
        </is>
      </c>
      <c r="C214" t="inlineStr">
        <is>
          <t>% y/y</t>
        </is>
      </c>
      <c r="E214" t="inlineStr">
        <is>
          <t>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2026-10-28T01:01:19Z</dcterms:created>
  <dcterms:modified xsi:type="dcterms:W3CDTF">2026-10-28T01:01:20Z</dcterms:modified>
</cp:coreProperties>
</file>