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Nige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Nigeria power generation by type (to Apr/26)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'Chart'!$A$2:$A$65</f>
            </numRef>
          </cat>
          <val>
            <numRef>
              <f>'Chart'!$B$2:$B$65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'Chart'!$A$2:$A$65</f>
            </numRef>
          </cat>
          <val>
            <numRef>
              <f>'Chart'!$C$2:$C$65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'Chart'!$A$2:$A$65</f>
            </numRef>
          </cat>
          <val>
            <numRef>
              <f>'Chart'!$D$2:$D$65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'Chart'!$A$2:$A$65</f>
            </numRef>
          </cat>
          <val>
            <numRef>
              <f>'Chart'!$E$2:$E$65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'Chart'!$A$2:$A$65</f>
            </numRef>
          </cat>
          <val>
            <numRef>
              <f>'Chart'!$F$2:$F$65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'Chart'!$A$2:$A$65</f>
            </numRef>
          </cat>
          <val>
            <numRef>
              <f>'Chart'!$G$2:$G$65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'Chart'!$A$2:$A$65</f>
            </numRef>
          </cat>
          <val>
            <numRef>
              <f>'Chart'!$H$2:$H$65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Generation in GWh per month (Ember publishes TWh; multiplied by 1,000).</t>
        </is>
      </c>
    </row>
    <row r="4">
      <c r="A4" t="inlineStr">
        <is>
          <t>Gas_for_power_est_mcm_per_day: ESTIMATED gas burned by gas-fired plants, million m3 per day = gas generation / 50% assumed fleet efficiency, at 38 MJ/m3. A proxy, not a published figure: actual efficiency varies with the plant mix (open-cycle and diesel-capable units are less efficient), so treat the level as approximate and the month-to-month shape as the signal.</t>
        </is>
      </c>
    </row>
    <row r="5"/>
    <row r="6">
      <c r="A6" s="1" t="inlineStr">
        <is>
          <t>COVERAGE</t>
        </is>
      </c>
    </row>
    <row r="7">
      <c r="A7" t="inlineStr">
        <is>
          <t>Monthly. Nigeria: 2021-01 to 2026-04. Ember lags real time by one to several months (it varies by country); each scheduled run picks up new months as they're released.</t>
        </is>
      </c>
    </row>
    <row r="8"/>
    <row r="9">
      <c r="A9" s="1" t="inlineStr">
        <is>
          <t>SOURCE</t>
        </is>
      </c>
    </row>
    <row r="10">
      <c r="A10" t="inlineStr">
        <is>
          <t>Ember monthly electricity data (free, CC-BY-4.0): https://storage.googleapis.com/emb-prod-bkt-publicdata/public-downloads/monthly_full_release_long_format.csv. Ember compiles each country's grid operator / ministry data (e.g. Chile: Coordinador Electrico Nacional; Brazil: ONS; Colombia: XM).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44197</v>
      </c>
      <c r="B2" t="n">
        <v>690</v>
      </c>
      <c r="C2" t="n">
        <v>2270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2" t="n">
        <v>44228</v>
      </c>
      <c r="B3" t="n">
        <v>630</v>
      </c>
      <c r="C3" t="n">
        <v>1880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2" t="n">
        <v>44256</v>
      </c>
      <c r="B4" t="n">
        <v>570</v>
      </c>
      <c r="C4" t="n">
        <v>1990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2" t="n">
        <v>44287</v>
      </c>
      <c r="B5" t="n">
        <v>570</v>
      </c>
      <c r="C5" t="n">
        <v>1810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2" t="n">
        <v>44317</v>
      </c>
      <c r="B6" t="n">
        <v>450</v>
      </c>
      <c r="C6" t="n">
        <v>1870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2" t="n">
        <v>44348</v>
      </c>
      <c r="B7" t="n">
        <v>360</v>
      </c>
      <c r="C7" t="n">
        <v>1760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2" t="n">
        <v>44378</v>
      </c>
      <c r="B8" t="n">
        <v>300</v>
      </c>
      <c r="C8" t="n">
        <v>1810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2" t="n">
        <v>44409</v>
      </c>
      <c r="B9" t="n">
        <v>520</v>
      </c>
      <c r="C9" t="n">
        <v>1970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2" t="n">
        <v>44440</v>
      </c>
      <c r="B10" t="n">
        <v>710</v>
      </c>
      <c r="C10" t="n">
        <v>1520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2" t="n">
        <v>44470</v>
      </c>
      <c r="B11" t="n">
        <v>800</v>
      </c>
      <c r="C11" t="n">
        <v>1640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2" t="n">
        <v>44501</v>
      </c>
      <c r="B12" t="n">
        <v>760</v>
      </c>
      <c r="C12" t="n">
        <v>1880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2" t="n">
        <v>44531</v>
      </c>
      <c r="B13" t="n">
        <v>810</v>
      </c>
      <c r="C13" t="n">
        <v>1960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2" t="n">
        <v>44562</v>
      </c>
      <c r="B14" t="n">
        <v>740</v>
      </c>
      <c r="C14" t="n">
        <v>1970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s="2" t="n">
        <v>44593</v>
      </c>
      <c r="B15" t="n">
        <v>630</v>
      </c>
      <c r="C15" t="n">
        <v>1810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s="2" t="n">
        <v>44621</v>
      </c>
      <c r="B16" t="n">
        <v>670</v>
      </c>
      <c r="C16" t="n">
        <v>1680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s="2" t="n">
        <v>44652</v>
      </c>
      <c r="B17" t="n">
        <v>550</v>
      </c>
      <c r="C17" t="n">
        <v>1770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s="2" t="n">
        <v>44682</v>
      </c>
      <c r="B18" t="n">
        <v>460</v>
      </c>
      <c r="C18" t="n">
        <v>1770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s="2" t="n">
        <v>44713</v>
      </c>
      <c r="B19" t="n">
        <v>200</v>
      </c>
      <c r="C19" t="n">
        <v>1680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s="2" t="n">
        <v>44743</v>
      </c>
      <c r="B20" t="n">
        <v>480</v>
      </c>
      <c r="C20" t="n">
        <v>2010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s="2" t="n">
        <v>44774</v>
      </c>
      <c r="B21" t="n">
        <v>790</v>
      </c>
      <c r="C21" t="n">
        <v>1870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s="2" t="n">
        <v>44805</v>
      </c>
      <c r="B22" t="n">
        <v>830</v>
      </c>
      <c r="C22" t="n">
        <v>1760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s="2" t="n">
        <v>44835</v>
      </c>
      <c r="B23" t="n">
        <v>930</v>
      </c>
      <c r="C23" t="n">
        <v>1700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s="2" t="n">
        <v>44866</v>
      </c>
      <c r="B24" t="n">
        <v>850</v>
      </c>
      <c r="C24" t="n">
        <v>1970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s="2" t="n">
        <v>44896</v>
      </c>
      <c r="B25" t="n">
        <v>800</v>
      </c>
      <c r="C25" t="n">
        <v>2250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s="2" t="n">
        <v>44927</v>
      </c>
      <c r="B26" t="n">
        <v>720</v>
      </c>
      <c r="C26" t="n">
        <v>2050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s="2" t="n">
        <v>44958</v>
      </c>
      <c r="B27" t="n">
        <v>730</v>
      </c>
      <c r="C27" t="n">
        <v>2080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s="2" t="n">
        <v>44986</v>
      </c>
      <c r="B28" t="n">
        <v>650</v>
      </c>
      <c r="C28" t="n">
        <v>2410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s="2" t="n">
        <v>45017</v>
      </c>
      <c r="B29" t="n">
        <v>630</v>
      </c>
      <c r="C29" t="n">
        <v>2160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s="2" t="n">
        <v>45047</v>
      </c>
      <c r="B30" t="n">
        <v>520</v>
      </c>
      <c r="C30" t="n">
        <v>2280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s="2" t="n">
        <v>45078</v>
      </c>
      <c r="B31" t="n">
        <v>490</v>
      </c>
      <c r="C31" t="n">
        <v>2000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s="2" t="n">
        <v>45108</v>
      </c>
      <c r="B32" t="n">
        <v>660</v>
      </c>
      <c r="C32" t="n">
        <v>2090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s="2" t="n">
        <v>45139</v>
      </c>
      <c r="B33" t="n">
        <v>710</v>
      </c>
      <c r="C33" t="n">
        <v>2020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s="2" t="n">
        <v>45170</v>
      </c>
      <c r="B34" t="n">
        <v>670</v>
      </c>
      <c r="C34" t="n">
        <v>1860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s="2" t="n">
        <v>45200</v>
      </c>
      <c r="B35" t="n">
        <v>930</v>
      </c>
      <c r="C35" t="n">
        <v>2130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s="2" t="n">
        <v>45231</v>
      </c>
      <c r="B36" t="n">
        <v>790</v>
      </c>
      <c r="C36" t="n">
        <v>2260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s="2" t="n">
        <v>45261</v>
      </c>
      <c r="B37" t="n">
        <v>770</v>
      </c>
      <c r="C37" t="n">
        <v>2230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s="2" t="n">
        <v>45292</v>
      </c>
      <c r="B38" t="n">
        <v>700</v>
      </c>
      <c r="C38" t="n">
        <v>2090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s="2" t="n">
        <v>45323</v>
      </c>
      <c r="B39" t="n">
        <v>690</v>
      </c>
      <c r="C39" t="n">
        <v>1810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s="2" t="n">
        <v>45352</v>
      </c>
      <c r="B40" t="n">
        <v>720</v>
      </c>
      <c r="C40" t="n">
        <v>2180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s="2" t="n">
        <v>45383</v>
      </c>
      <c r="B41" t="n">
        <v>560</v>
      </c>
      <c r="C41" t="n">
        <v>1800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s="2" t="n">
        <v>45413</v>
      </c>
      <c r="B42" t="n">
        <v>460</v>
      </c>
      <c r="C42" t="n">
        <v>2180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s="2" t="n">
        <v>45444</v>
      </c>
      <c r="B43" t="n">
        <v>440</v>
      </c>
      <c r="C43" t="n">
        <v>1850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s="2" t="n">
        <v>45474</v>
      </c>
      <c r="B44" t="n">
        <v>600</v>
      </c>
      <c r="C44" t="n">
        <v>2000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s="2" t="n">
        <v>45505</v>
      </c>
      <c r="B45" t="n">
        <v>700</v>
      </c>
      <c r="C45" t="n">
        <v>1940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s="2" t="n">
        <v>45536</v>
      </c>
      <c r="B46" t="n">
        <v>750</v>
      </c>
      <c r="C46" t="n">
        <v>2060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s="2" t="n">
        <v>45566</v>
      </c>
      <c r="B47" t="n">
        <v>730</v>
      </c>
      <c r="C47" t="n">
        <v>1800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s="2" t="n">
        <v>45597</v>
      </c>
      <c r="B48" t="n">
        <v>700</v>
      </c>
      <c r="C48" t="n">
        <v>1890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s="2" t="n">
        <v>45627</v>
      </c>
      <c r="B49" t="n">
        <v>730</v>
      </c>
      <c r="C49" t="n">
        <v>2080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s="2" t="n">
        <v>45658</v>
      </c>
      <c r="B50" t="n">
        <v>720</v>
      </c>
      <c r="C50" t="n">
        <v>2200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s="2" t="n">
        <v>45689</v>
      </c>
      <c r="B51" t="n">
        <v>710</v>
      </c>
      <c r="C51" t="n">
        <v>2120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s="2" t="n">
        <v>45717</v>
      </c>
      <c r="B52" t="n">
        <v>1020</v>
      </c>
      <c r="C52" t="n">
        <v>2350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s="2" t="n">
        <v>45748</v>
      </c>
      <c r="B53" t="n">
        <v>910</v>
      </c>
      <c r="C53" t="n">
        <v>2040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s="2" t="n">
        <v>45778</v>
      </c>
      <c r="B54" t="n">
        <v>900</v>
      </c>
      <c r="C54" t="n">
        <v>2240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s="2" t="n">
        <v>45809</v>
      </c>
      <c r="B55" t="n">
        <v>720</v>
      </c>
      <c r="C55" t="n">
        <v>1550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s="2" t="n">
        <v>45839</v>
      </c>
      <c r="B56" t="n">
        <v>880</v>
      </c>
      <c r="C56" t="n">
        <v>1960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s="2" t="n">
        <v>45870</v>
      </c>
      <c r="B57" t="n">
        <v>910</v>
      </c>
      <c r="C57" t="n">
        <v>2000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s="2" t="n">
        <v>45901</v>
      </c>
      <c r="B58" t="n">
        <v>1040</v>
      </c>
      <c r="C58" t="n">
        <v>1770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s="2" t="n">
        <v>45931</v>
      </c>
      <c r="B59" t="n">
        <v>1070</v>
      </c>
      <c r="C59" t="n">
        <v>1970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s="2" t="n">
        <v>45962</v>
      </c>
      <c r="B60" t="n">
        <v>1180</v>
      </c>
      <c r="C60" t="n">
        <v>2050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s="2" t="n">
        <v>45992</v>
      </c>
      <c r="B61" t="n">
        <v>1340</v>
      </c>
      <c r="C61" t="n">
        <v>1790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s="2" t="n">
        <v>46023</v>
      </c>
      <c r="B62" t="n">
        <v>1040</v>
      </c>
      <c r="C62" t="n">
        <v>2030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s="2" t="n">
        <v>46054</v>
      </c>
      <c r="B63" t="n">
        <v>990</v>
      </c>
      <c r="C63" t="n">
        <v>1650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s="2" t="n">
        <v>46082</v>
      </c>
      <c r="B64" t="n">
        <v>990</v>
      </c>
      <c r="C64" t="n">
        <v>1720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s="2" t="n">
        <v>46113</v>
      </c>
      <c r="B65" t="n">
        <v>1000</v>
      </c>
      <c r="C65" t="n">
        <v>1520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Month</t>
        </is>
      </c>
      <c r="C1" t="inlineStr">
        <is>
          <t>Gas_GWh</t>
        </is>
      </c>
      <c r="D1" t="inlineStr">
        <is>
          <t>Hydro_GWh</t>
        </is>
      </c>
      <c r="E1" t="inlineStr">
        <is>
          <t>Total_GWh</t>
        </is>
      </c>
      <c r="F1" t="inlineStr">
        <is>
          <t>Gas_for_power_est_mcm_per_day</t>
        </is>
      </c>
    </row>
    <row r="2">
      <c r="A2" t="n">
        <v>0</v>
      </c>
      <c r="B2" t="inlineStr">
        <is>
          <t>2021-01</t>
        </is>
      </c>
      <c r="C2" t="n">
        <v>2270</v>
      </c>
      <c r="D2" t="n">
        <v>690</v>
      </c>
      <c r="E2" t="n">
        <v>2960</v>
      </c>
      <c r="F2" t="n">
        <v>13.87</v>
      </c>
    </row>
    <row r="3">
      <c r="A3" t="n">
        <v>1</v>
      </c>
      <c r="B3" t="inlineStr">
        <is>
          <t>2021-02</t>
        </is>
      </c>
      <c r="C3" t="n">
        <v>1880</v>
      </c>
      <c r="D3" t="n">
        <v>630</v>
      </c>
      <c r="E3" t="n">
        <v>2510</v>
      </c>
      <c r="F3" t="n">
        <v>12.72</v>
      </c>
    </row>
    <row r="4">
      <c r="A4" t="n">
        <v>2</v>
      </c>
      <c r="B4" t="inlineStr">
        <is>
          <t>2021-03</t>
        </is>
      </c>
      <c r="C4" t="n">
        <v>1990</v>
      </c>
      <c r="D4" t="n">
        <v>570</v>
      </c>
      <c r="E4" t="n">
        <v>2560</v>
      </c>
      <c r="F4" t="n">
        <v>12.16</v>
      </c>
    </row>
    <row r="5">
      <c r="A5" t="n">
        <v>3</v>
      </c>
      <c r="B5" t="inlineStr">
        <is>
          <t>2021-04</t>
        </is>
      </c>
      <c r="C5" t="n">
        <v>1810</v>
      </c>
      <c r="D5" t="n">
        <v>570</v>
      </c>
      <c r="E5" t="n">
        <v>2380</v>
      </c>
      <c r="F5" t="n">
        <v>11.43</v>
      </c>
    </row>
    <row r="6">
      <c r="A6" t="n">
        <v>4</v>
      </c>
      <c r="B6" t="inlineStr">
        <is>
          <t>2021-05</t>
        </is>
      </c>
      <c r="C6" t="n">
        <v>1870</v>
      </c>
      <c r="D6" t="n">
        <v>450</v>
      </c>
      <c r="E6" t="n">
        <v>2320</v>
      </c>
      <c r="F6" t="n">
        <v>11.43</v>
      </c>
    </row>
    <row r="7">
      <c r="A7" t="n">
        <v>5</v>
      </c>
      <c r="B7" t="inlineStr">
        <is>
          <t>2021-06</t>
        </is>
      </c>
      <c r="C7" t="n">
        <v>1760</v>
      </c>
      <c r="D7" t="n">
        <v>360</v>
      </c>
      <c r="E7" t="n">
        <v>2120</v>
      </c>
      <c r="F7" t="n">
        <v>11.12</v>
      </c>
    </row>
    <row r="8">
      <c r="A8" t="n">
        <v>6</v>
      </c>
      <c r="B8" t="inlineStr">
        <is>
          <t>2021-07</t>
        </is>
      </c>
      <c r="C8" t="n">
        <v>1810</v>
      </c>
      <c r="D8" t="n">
        <v>300</v>
      </c>
      <c r="E8" t="n">
        <v>2110</v>
      </c>
      <c r="F8" t="n">
        <v>11.06</v>
      </c>
    </row>
    <row r="9">
      <c r="A9" t="n">
        <v>7</v>
      </c>
      <c r="B9" t="inlineStr">
        <is>
          <t>2021-08</t>
        </is>
      </c>
      <c r="C9" t="n">
        <v>1970</v>
      </c>
      <c r="D9" t="n">
        <v>520</v>
      </c>
      <c r="E9" t="n">
        <v>2490</v>
      </c>
      <c r="F9" t="n">
        <v>12.04</v>
      </c>
    </row>
    <row r="10">
      <c r="A10" t="n">
        <v>8</v>
      </c>
      <c r="B10" t="inlineStr">
        <is>
          <t>2021-09</t>
        </is>
      </c>
      <c r="C10" t="n">
        <v>1520</v>
      </c>
      <c r="D10" t="n">
        <v>710</v>
      </c>
      <c r="E10" t="n">
        <v>2230</v>
      </c>
      <c r="F10" t="n">
        <v>9.6</v>
      </c>
    </row>
    <row r="11">
      <c r="A11" t="n">
        <v>9</v>
      </c>
      <c r="B11" t="inlineStr">
        <is>
          <t>2021-10</t>
        </is>
      </c>
      <c r="C11" t="n">
        <v>1640</v>
      </c>
      <c r="D11" t="n">
        <v>800</v>
      </c>
      <c r="E11" t="n">
        <v>2440</v>
      </c>
      <c r="F11" t="n">
        <v>10.02</v>
      </c>
    </row>
    <row r="12">
      <c r="A12" t="n">
        <v>10</v>
      </c>
      <c r="B12" t="inlineStr">
        <is>
          <t>2021-11</t>
        </is>
      </c>
      <c r="C12" t="n">
        <v>1880</v>
      </c>
      <c r="D12" t="n">
        <v>760</v>
      </c>
      <c r="E12" t="n">
        <v>2640</v>
      </c>
      <c r="F12" t="n">
        <v>11.87</v>
      </c>
    </row>
    <row r="13">
      <c r="A13" t="n">
        <v>11</v>
      </c>
      <c r="B13" t="inlineStr">
        <is>
          <t>2021-12</t>
        </is>
      </c>
      <c r="C13" t="n">
        <v>1960</v>
      </c>
      <c r="D13" t="n">
        <v>810</v>
      </c>
      <c r="E13" t="n">
        <v>2770</v>
      </c>
      <c r="F13" t="n">
        <v>11.98</v>
      </c>
    </row>
    <row r="14">
      <c r="A14" t="n">
        <v>12</v>
      </c>
      <c r="B14" t="inlineStr">
        <is>
          <t>2022-01</t>
        </is>
      </c>
      <c r="C14" t="n">
        <v>1970</v>
      </c>
      <c r="D14" t="n">
        <v>740</v>
      </c>
      <c r="E14" t="n">
        <v>2710</v>
      </c>
      <c r="F14" t="n">
        <v>12.04</v>
      </c>
    </row>
    <row r="15">
      <c r="A15" t="n">
        <v>13</v>
      </c>
      <c r="B15" t="inlineStr">
        <is>
          <t>2022-02</t>
        </is>
      </c>
      <c r="C15" t="n">
        <v>1810</v>
      </c>
      <c r="D15" t="n">
        <v>630</v>
      </c>
      <c r="E15" t="n">
        <v>2440</v>
      </c>
      <c r="F15" t="n">
        <v>12.25</v>
      </c>
    </row>
    <row r="16">
      <c r="A16" t="n">
        <v>14</v>
      </c>
      <c r="B16" t="inlineStr">
        <is>
          <t>2022-03</t>
        </is>
      </c>
      <c r="C16" t="n">
        <v>1680</v>
      </c>
      <c r="D16" t="n">
        <v>670</v>
      </c>
      <c r="E16" t="n">
        <v>2350</v>
      </c>
      <c r="F16" t="n">
        <v>10.27</v>
      </c>
    </row>
    <row r="17">
      <c r="A17" t="n">
        <v>15</v>
      </c>
      <c r="B17" t="inlineStr">
        <is>
          <t>2022-04</t>
        </is>
      </c>
      <c r="C17" t="n">
        <v>1770</v>
      </c>
      <c r="D17" t="n">
        <v>550</v>
      </c>
      <c r="E17" t="n">
        <v>2320</v>
      </c>
      <c r="F17" t="n">
        <v>11.18</v>
      </c>
    </row>
    <row r="18">
      <c r="A18" t="n">
        <v>16</v>
      </c>
      <c r="B18" t="inlineStr">
        <is>
          <t>2022-05</t>
        </is>
      </c>
      <c r="C18" t="n">
        <v>1770</v>
      </c>
      <c r="D18" t="n">
        <v>460</v>
      </c>
      <c r="E18" t="n">
        <v>2230</v>
      </c>
      <c r="F18" t="n">
        <v>10.82</v>
      </c>
    </row>
    <row r="19">
      <c r="A19" t="n">
        <v>17</v>
      </c>
      <c r="B19" t="inlineStr">
        <is>
          <t>2022-06</t>
        </is>
      </c>
      <c r="C19" t="n">
        <v>1680</v>
      </c>
      <c r="D19" t="n">
        <v>200</v>
      </c>
      <c r="E19" t="n">
        <v>1880</v>
      </c>
      <c r="F19" t="n">
        <v>10.61</v>
      </c>
    </row>
    <row r="20">
      <c r="A20" t="n">
        <v>18</v>
      </c>
      <c r="B20" t="inlineStr">
        <is>
          <t>2022-07</t>
        </is>
      </c>
      <c r="C20" t="n">
        <v>2010</v>
      </c>
      <c r="D20" t="n">
        <v>480</v>
      </c>
      <c r="E20" t="n">
        <v>2490</v>
      </c>
      <c r="F20" t="n">
        <v>12.29</v>
      </c>
    </row>
    <row r="21">
      <c r="A21" t="n">
        <v>19</v>
      </c>
      <c r="B21" t="inlineStr">
        <is>
          <t>2022-08</t>
        </is>
      </c>
      <c r="C21" t="n">
        <v>1870</v>
      </c>
      <c r="D21" t="n">
        <v>790</v>
      </c>
      <c r="E21" t="n">
        <v>2660</v>
      </c>
      <c r="F21" t="n">
        <v>11.43</v>
      </c>
    </row>
    <row r="22">
      <c r="A22" t="n">
        <v>20</v>
      </c>
      <c r="B22" t="inlineStr">
        <is>
          <t>2022-09</t>
        </is>
      </c>
      <c r="C22" t="n">
        <v>1760</v>
      </c>
      <c r="D22" t="n">
        <v>830</v>
      </c>
      <c r="E22" t="n">
        <v>2590</v>
      </c>
      <c r="F22" t="n">
        <v>11.12</v>
      </c>
    </row>
    <row r="23">
      <c r="A23" t="n">
        <v>21</v>
      </c>
      <c r="B23" t="inlineStr">
        <is>
          <t>2022-10</t>
        </is>
      </c>
      <c r="C23" t="n">
        <v>1700</v>
      </c>
      <c r="D23" t="n">
        <v>930</v>
      </c>
      <c r="E23" t="n">
        <v>2630</v>
      </c>
      <c r="F23" t="n">
        <v>10.39</v>
      </c>
    </row>
    <row r="24">
      <c r="A24" t="n">
        <v>22</v>
      </c>
      <c r="B24" t="inlineStr">
        <is>
          <t>2022-11</t>
        </is>
      </c>
      <c r="C24" t="n">
        <v>1970</v>
      </c>
      <c r="D24" t="n">
        <v>850</v>
      </c>
      <c r="E24" t="n">
        <v>2820</v>
      </c>
      <c r="F24" t="n">
        <v>12.44</v>
      </c>
    </row>
    <row r="25">
      <c r="A25" t="n">
        <v>23</v>
      </c>
      <c r="B25" t="inlineStr">
        <is>
          <t>2022-12</t>
        </is>
      </c>
      <c r="C25" t="n">
        <v>2250</v>
      </c>
      <c r="D25" t="n">
        <v>800</v>
      </c>
      <c r="E25" t="n">
        <v>3050</v>
      </c>
      <c r="F25" t="n">
        <v>13.75</v>
      </c>
    </row>
    <row r="26">
      <c r="A26" t="n">
        <v>24</v>
      </c>
      <c r="B26" t="inlineStr">
        <is>
          <t>2023-01</t>
        </is>
      </c>
      <c r="C26" t="n">
        <v>2050</v>
      </c>
      <c r="D26" t="n">
        <v>720</v>
      </c>
      <c r="E26" t="n">
        <v>2770</v>
      </c>
      <c r="F26" t="n">
        <v>12.53</v>
      </c>
    </row>
    <row r="27">
      <c r="A27" t="n">
        <v>25</v>
      </c>
      <c r="B27" t="inlineStr">
        <is>
          <t>2023-02</t>
        </is>
      </c>
      <c r="C27" t="n">
        <v>2080</v>
      </c>
      <c r="D27" t="n">
        <v>730</v>
      </c>
      <c r="E27" t="n">
        <v>2810</v>
      </c>
      <c r="F27" t="n">
        <v>14.08</v>
      </c>
    </row>
    <row r="28">
      <c r="A28" t="n">
        <v>26</v>
      </c>
      <c r="B28" t="inlineStr">
        <is>
          <t>2023-03</t>
        </is>
      </c>
      <c r="C28" t="n">
        <v>2410</v>
      </c>
      <c r="D28" t="n">
        <v>650</v>
      </c>
      <c r="E28" t="n">
        <v>3060</v>
      </c>
      <c r="F28" t="n">
        <v>14.73</v>
      </c>
    </row>
    <row r="29">
      <c r="A29" t="n">
        <v>27</v>
      </c>
      <c r="B29" t="inlineStr">
        <is>
          <t>2023-04</t>
        </is>
      </c>
      <c r="C29" t="n">
        <v>2160</v>
      </c>
      <c r="D29" t="n">
        <v>630</v>
      </c>
      <c r="E29" t="n">
        <v>2790</v>
      </c>
      <c r="F29" t="n">
        <v>13.64</v>
      </c>
    </row>
    <row r="30">
      <c r="A30" t="n">
        <v>28</v>
      </c>
      <c r="B30" t="inlineStr">
        <is>
          <t>2023-05</t>
        </is>
      </c>
      <c r="C30" t="n">
        <v>2280</v>
      </c>
      <c r="D30" t="n">
        <v>520</v>
      </c>
      <c r="E30" t="n">
        <v>2800</v>
      </c>
      <c r="F30" t="n">
        <v>13.94</v>
      </c>
    </row>
    <row r="31">
      <c r="A31" t="n">
        <v>29</v>
      </c>
      <c r="B31" t="inlineStr">
        <is>
          <t>2023-06</t>
        </is>
      </c>
      <c r="C31" t="n">
        <v>2000</v>
      </c>
      <c r="D31" t="n">
        <v>490</v>
      </c>
      <c r="E31" t="n">
        <v>2490</v>
      </c>
      <c r="F31" t="n">
        <v>12.63</v>
      </c>
    </row>
    <row r="32">
      <c r="A32" t="n">
        <v>30</v>
      </c>
      <c r="B32" t="inlineStr">
        <is>
          <t>2023-07</t>
        </is>
      </c>
      <c r="C32" t="n">
        <v>2090</v>
      </c>
      <c r="D32" t="n">
        <v>660</v>
      </c>
      <c r="E32" t="n">
        <v>2750</v>
      </c>
      <c r="F32" t="n">
        <v>12.77</v>
      </c>
    </row>
    <row r="33">
      <c r="A33" t="n">
        <v>31</v>
      </c>
      <c r="B33" t="inlineStr">
        <is>
          <t>2023-08</t>
        </is>
      </c>
      <c r="C33" t="n">
        <v>2020</v>
      </c>
      <c r="D33" t="n">
        <v>710</v>
      </c>
      <c r="E33" t="n">
        <v>2730</v>
      </c>
      <c r="F33" t="n">
        <v>12.35</v>
      </c>
    </row>
    <row r="34">
      <c r="A34" t="n">
        <v>32</v>
      </c>
      <c r="B34" t="inlineStr">
        <is>
          <t>2023-09</t>
        </is>
      </c>
      <c r="C34" t="n">
        <v>1860</v>
      </c>
      <c r="D34" t="n">
        <v>670</v>
      </c>
      <c r="E34" t="n">
        <v>2530</v>
      </c>
      <c r="F34" t="n">
        <v>11.75</v>
      </c>
    </row>
    <row r="35">
      <c r="A35" t="n">
        <v>33</v>
      </c>
      <c r="B35" t="inlineStr">
        <is>
          <t>2023-10</t>
        </is>
      </c>
      <c r="C35" t="n">
        <v>2130</v>
      </c>
      <c r="D35" t="n">
        <v>930</v>
      </c>
      <c r="E35" t="n">
        <v>3060</v>
      </c>
      <c r="F35" t="n">
        <v>13.02</v>
      </c>
    </row>
    <row r="36">
      <c r="A36" t="n">
        <v>34</v>
      </c>
      <c r="B36" t="inlineStr">
        <is>
          <t>2023-11</t>
        </is>
      </c>
      <c r="C36" t="n">
        <v>2260</v>
      </c>
      <c r="D36" t="n">
        <v>790</v>
      </c>
      <c r="E36" t="n">
        <v>3050</v>
      </c>
      <c r="F36" t="n">
        <v>14.27</v>
      </c>
    </row>
    <row r="37">
      <c r="A37" t="n">
        <v>35</v>
      </c>
      <c r="B37" t="inlineStr">
        <is>
          <t>2023-12</t>
        </is>
      </c>
      <c r="C37" t="n">
        <v>2230</v>
      </c>
      <c r="D37" t="n">
        <v>770</v>
      </c>
      <c r="E37" t="n">
        <v>3000</v>
      </c>
      <c r="F37" t="n">
        <v>13.63</v>
      </c>
    </row>
    <row r="38">
      <c r="A38" t="n">
        <v>36</v>
      </c>
      <c r="B38" t="inlineStr">
        <is>
          <t>2024-01</t>
        </is>
      </c>
      <c r="C38" t="n">
        <v>2090</v>
      </c>
      <c r="D38" t="n">
        <v>700</v>
      </c>
      <c r="E38" t="n">
        <v>2790</v>
      </c>
      <c r="F38" t="n">
        <v>12.77</v>
      </c>
    </row>
    <row r="39">
      <c r="A39" t="n">
        <v>37</v>
      </c>
      <c r="B39" t="inlineStr">
        <is>
          <t>2024-02</t>
        </is>
      </c>
      <c r="C39" t="n">
        <v>1810</v>
      </c>
      <c r="D39" t="n">
        <v>690</v>
      </c>
      <c r="E39" t="n">
        <v>2500</v>
      </c>
      <c r="F39" t="n">
        <v>11.83</v>
      </c>
    </row>
    <row r="40">
      <c r="A40" t="n">
        <v>38</v>
      </c>
      <c r="B40" t="inlineStr">
        <is>
          <t>2024-03</t>
        </is>
      </c>
      <c r="C40" t="n">
        <v>2180</v>
      </c>
      <c r="D40" t="n">
        <v>720</v>
      </c>
      <c r="E40" t="n">
        <v>2900</v>
      </c>
      <c r="F40" t="n">
        <v>13.32</v>
      </c>
    </row>
    <row r="41">
      <c r="A41" t="n">
        <v>39</v>
      </c>
      <c r="B41" t="inlineStr">
        <is>
          <t>2024-04</t>
        </is>
      </c>
      <c r="C41" t="n">
        <v>1800</v>
      </c>
      <c r="D41" t="n">
        <v>560</v>
      </c>
      <c r="E41" t="n">
        <v>2360</v>
      </c>
      <c r="F41" t="n">
        <v>11.37</v>
      </c>
    </row>
    <row r="42">
      <c r="A42" t="n">
        <v>40</v>
      </c>
      <c r="B42" t="inlineStr">
        <is>
          <t>2024-05</t>
        </is>
      </c>
      <c r="C42" t="n">
        <v>2180</v>
      </c>
      <c r="D42" t="n">
        <v>460</v>
      </c>
      <c r="E42" t="n">
        <v>2640</v>
      </c>
      <c r="F42" t="n">
        <v>13.32</v>
      </c>
    </row>
    <row r="43">
      <c r="A43" t="n">
        <v>41</v>
      </c>
      <c r="B43" t="inlineStr">
        <is>
          <t>2024-06</t>
        </is>
      </c>
      <c r="C43" t="n">
        <v>1850</v>
      </c>
      <c r="D43" t="n">
        <v>440</v>
      </c>
      <c r="E43" t="n">
        <v>2290</v>
      </c>
      <c r="F43" t="n">
        <v>11.68</v>
      </c>
    </row>
    <row r="44">
      <c r="A44" t="n">
        <v>42</v>
      </c>
      <c r="B44" t="inlineStr">
        <is>
          <t>2024-07</t>
        </is>
      </c>
      <c r="C44" t="n">
        <v>2000</v>
      </c>
      <c r="D44" t="n">
        <v>600</v>
      </c>
      <c r="E44" t="n">
        <v>2600</v>
      </c>
      <c r="F44" t="n">
        <v>12.22</v>
      </c>
    </row>
    <row r="45">
      <c r="A45" t="n">
        <v>43</v>
      </c>
      <c r="B45" t="inlineStr">
        <is>
          <t>2024-08</t>
        </is>
      </c>
      <c r="C45" t="n">
        <v>1940</v>
      </c>
      <c r="D45" t="n">
        <v>700</v>
      </c>
      <c r="E45" t="n">
        <v>2640</v>
      </c>
      <c r="F45" t="n">
        <v>11.86</v>
      </c>
    </row>
    <row r="46">
      <c r="A46" t="n">
        <v>44</v>
      </c>
      <c r="B46" t="inlineStr">
        <is>
          <t>2024-09</t>
        </is>
      </c>
      <c r="C46" t="n">
        <v>2060</v>
      </c>
      <c r="D46" t="n">
        <v>750</v>
      </c>
      <c r="E46" t="n">
        <v>2810</v>
      </c>
      <c r="F46" t="n">
        <v>13.01</v>
      </c>
    </row>
    <row r="47">
      <c r="A47" t="n">
        <v>45</v>
      </c>
      <c r="B47" t="inlineStr">
        <is>
          <t>2024-10</t>
        </is>
      </c>
      <c r="C47" t="n">
        <v>1800</v>
      </c>
      <c r="D47" t="n">
        <v>730</v>
      </c>
      <c r="E47" t="n">
        <v>2530</v>
      </c>
      <c r="F47" t="n">
        <v>11</v>
      </c>
    </row>
    <row r="48">
      <c r="A48" t="n">
        <v>46</v>
      </c>
      <c r="B48" t="inlineStr">
        <is>
          <t>2024-11</t>
        </is>
      </c>
      <c r="C48" t="n">
        <v>1890</v>
      </c>
      <c r="D48" t="n">
        <v>700</v>
      </c>
      <c r="E48" t="n">
        <v>2590</v>
      </c>
      <c r="F48" t="n">
        <v>11.94</v>
      </c>
    </row>
    <row r="49">
      <c r="A49" t="n">
        <v>47</v>
      </c>
      <c r="B49" t="inlineStr">
        <is>
          <t>2024-12</t>
        </is>
      </c>
      <c r="C49" t="n">
        <v>2080</v>
      </c>
      <c r="D49" t="n">
        <v>730</v>
      </c>
      <c r="E49" t="n">
        <v>2810</v>
      </c>
      <c r="F49" t="n">
        <v>12.71</v>
      </c>
    </row>
    <row r="50">
      <c r="A50" t="n">
        <v>48</v>
      </c>
      <c r="B50" t="inlineStr">
        <is>
          <t>2025-01</t>
        </is>
      </c>
      <c r="C50" t="n">
        <v>2200</v>
      </c>
      <c r="D50" t="n">
        <v>720</v>
      </c>
      <c r="E50" t="n">
        <v>2920</v>
      </c>
      <c r="F50" t="n">
        <v>13.45</v>
      </c>
    </row>
    <row r="51">
      <c r="A51" t="n">
        <v>49</v>
      </c>
      <c r="B51" t="inlineStr">
        <is>
          <t>2025-02</t>
        </is>
      </c>
      <c r="C51" t="n">
        <v>2120</v>
      </c>
      <c r="D51" t="n">
        <v>710</v>
      </c>
      <c r="E51" t="n">
        <v>2830</v>
      </c>
      <c r="F51" t="n">
        <v>14.35</v>
      </c>
    </row>
    <row r="52">
      <c r="A52" t="n">
        <v>50</v>
      </c>
      <c r="B52" t="inlineStr">
        <is>
          <t>2025-03</t>
        </is>
      </c>
      <c r="C52" t="n">
        <v>2350</v>
      </c>
      <c r="D52" t="n">
        <v>1020</v>
      </c>
      <c r="E52" t="n">
        <v>3370</v>
      </c>
      <c r="F52" t="n">
        <v>14.36</v>
      </c>
    </row>
    <row r="53">
      <c r="A53" t="n">
        <v>51</v>
      </c>
      <c r="B53" t="inlineStr">
        <is>
          <t>2025-04</t>
        </is>
      </c>
      <c r="C53" t="n">
        <v>2040</v>
      </c>
      <c r="D53" t="n">
        <v>910</v>
      </c>
      <c r="E53" t="n">
        <v>2950</v>
      </c>
      <c r="F53" t="n">
        <v>12.88</v>
      </c>
    </row>
    <row r="54">
      <c r="A54" t="n">
        <v>52</v>
      </c>
      <c r="B54" t="inlineStr">
        <is>
          <t>2025-05</t>
        </is>
      </c>
      <c r="C54" t="n">
        <v>2240</v>
      </c>
      <c r="D54" t="n">
        <v>900</v>
      </c>
      <c r="E54" t="n">
        <v>3140</v>
      </c>
      <c r="F54" t="n">
        <v>13.69</v>
      </c>
    </row>
    <row r="55">
      <c r="A55" t="n">
        <v>53</v>
      </c>
      <c r="B55" t="inlineStr">
        <is>
          <t>2025-06</t>
        </is>
      </c>
      <c r="C55" t="n">
        <v>1550</v>
      </c>
      <c r="D55" t="n">
        <v>720</v>
      </c>
      <c r="E55" t="n">
        <v>2270</v>
      </c>
      <c r="F55" t="n">
        <v>9.789999999999999</v>
      </c>
    </row>
    <row r="56">
      <c r="A56" t="n">
        <v>54</v>
      </c>
      <c r="B56" t="inlineStr">
        <is>
          <t>2025-07</t>
        </is>
      </c>
      <c r="C56" t="n">
        <v>1960</v>
      </c>
      <c r="D56" t="n">
        <v>880</v>
      </c>
      <c r="E56" t="n">
        <v>2840</v>
      </c>
      <c r="F56" t="n">
        <v>11.98</v>
      </c>
    </row>
    <row r="57">
      <c r="A57" t="n">
        <v>55</v>
      </c>
      <c r="B57" t="inlineStr">
        <is>
          <t>2025-08</t>
        </is>
      </c>
      <c r="C57" t="n">
        <v>2000</v>
      </c>
      <c r="D57" t="n">
        <v>910</v>
      </c>
      <c r="E57" t="n">
        <v>2910</v>
      </c>
      <c r="F57" t="n">
        <v>12.22</v>
      </c>
    </row>
    <row r="58">
      <c r="A58" t="n">
        <v>56</v>
      </c>
      <c r="B58" t="inlineStr">
        <is>
          <t>2025-09</t>
        </is>
      </c>
      <c r="C58" t="n">
        <v>1770</v>
      </c>
      <c r="D58" t="n">
        <v>1040</v>
      </c>
      <c r="E58" t="n">
        <v>2810</v>
      </c>
      <c r="F58" t="n">
        <v>11.18</v>
      </c>
    </row>
    <row r="59">
      <c r="A59" t="n">
        <v>57</v>
      </c>
      <c r="B59" t="inlineStr">
        <is>
          <t>2025-10</t>
        </is>
      </c>
      <c r="C59" t="n">
        <v>1970</v>
      </c>
      <c r="D59" t="n">
        <v>1070</v>
      </c>
      <c r="E59" t="n">
        <v>3040</v>
      </c>
      <c r="F59" t="n">
        <v>12.04</v>
      </c>
    </row>
    <row r="60">
      <c r="A60" t="n">
        <v>58</v>
      </c>
      <c r="B60" t="inlineStr">
        <is>
          <t>2025-11</t>
        </is>
      </c>
      <c r="C60" t="n">
        <v>2050</v>
      </c>
      <c r="D60" t="n">
        <v>1180</v>
      </c>
      <c r="E60" t="n">
        <v>3230</v>
      </c>
      <c r="F60" t="n">
        <v>12.95</v>
      </c>
    </row>
    <row r="61">
      <c r="A61" t="n">
        <v>59</v>
      </c>
      <c r="B61" t="inlineStr">
        <is>
          <t>2025-12</t>
        </is>
      </c>
      <c r="C61" t="n">
        <v>1790</v>
      </c>
      <c r="D61" t="n">
        <v>1340</v>
      </c>
      <c r="E61" t="n">
        <v>3130</v>
      </c>
      <c r="F61" t="n">
        <v>10.94</v>
      </c>
    </row>
    <row r="62">
      <c r="A62" t="n">
        <v>60</v>
      </c>
      <c r="B62" t="inlineStr">
        <is>
          <t>2026-01</t>
        </is>
      </c>
      <c r="C62" t="n">
        <v>2030</v>
      </c>
      <c r="D62" t="n">
        <v>1040</v>
      </c>
      <c r="E62" t="n">
        <v>3070</v>
      </c>
      <c r="F62" t="n">
        <v>12.41</v>
      </c>
    </row>
    <row r="63">
      <c r="A63" t="n">
        <v>61</v>
      </c>
      <c r="B63" t="inlineStr">
        <is>
          <t>2026-02</t>
        </is>
      </c>
      <c r="C63" t="n">
        <v>1650</v>
      </c>
      <c r="D63" t="n">
        <v>990</v>
      </c>
      <c r="E63" t="n">
        <v>2640</v>
      </c>
      <c r="F63" t="n">
        <v>11.17</v>
      </c>
    </row>
    <row r="64">
      <c r="A64" t="n">
        <v>62</v>
      </c>
      <c r="B64" t="inlineStr">
        <is>
          <t>2026-03</t>
        </is>
      </c>
      <c r="C64" t="n">
        <v>1720</v>
      </c>
      <c r="D64" t="n">
        <v>990</v>
      </c>
      <c r="E64" t="n">
        <v>2710</v>
      </c>
      <c r="F64" t="n">
        <v>10.51</v>
      </c>
    </row>
    <row r="65">
      <c r="A65" t="n">
        <v>63</v>
      </c>
      <c r="B65" t="inlineStr">
        <is>
          <t>2026-04</t>
        </is>
      </c>
      <c r="C65" t="n">
        <v>1520</v>
      </c>
      <c r="D65" t="n">
        <v>1000</v>
      </c>
      <c r="E65" t="n">
        <v>2520</v>
      </c>
      <c r="F65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2026-10-28T01:04:29Z</dcterms:created>
  <dcterms:modified xsi:type="dcterms:W3CDTF">2026-10-28T01:04:33Z</dcterms:modified>
</cp:coreProperties>
</file>