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nergy and heavy indust" sheetId="3" state="visible" r:id="rId3"/>
    <sheet name="Chart - other manufacturing cap" sheetId="4" state="visible" r:id="rId4"/>
    <sheet name="Data" sheetId="5" state="visible" r:id="rId5"/>
    <sheet name="Se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industrial capacity utilisation (NBS) (to Apr/26)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'Chart'!$B$2:$B$23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'Chart'!$C$2:$C$23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'Chart'!$D$2:$D$23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'Chart'!$E$2:$E$23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energy and heavy industry capacity utilisation (NBS) (to Apr/26)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energy and heavy indust'!B1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indust'!$B$2:$B$23</f>
            </numRef>
          </val>
          <smooth val="0"/>
        </ser>
        <ser>
          <idx val="1"/>
          <order val="1"/>
          <tx>
            <strRef>
              <f>'Chart - energy and heavy indust'!C1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indust'!$C$2:$C$23</f>
            </numRef>
          </val>
          <smooth val="0"/>
        </ser>
        <ser>
          <idx val="2"/>
          <order val="2"/>
          <tx>
            <strRef>
              <f>'Chart - energy and heavy indust'!D1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indust'!$D$2:$D$23</f>
            </numRef>
          </val>
          <smooth val="0"/>
        </ser>
        <ser>
          <idx val="3"/>
          <order val="3"/>
          <tx>
            <strRef>
              <f>'Chart - energy and heavy indust'!E1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indust'!$E$2:$E$23</f>
            </numRef>
          </val>
          <smooth val="0"/>
        </ser>
        <ser>
          <idx val="4"/>
          <order val="4"/>
          <tx>
            <strRef>
              <f>'Chart - energy and heavy indust'!F1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indust'!$F$2:$F$23</f>
            </numRef>
          </val>
          <smooth val="0"/>
        </ser>
        <ser>
          <idx val="5"/>
          <order val="5"/>
          <tx>
            <strRef>
              <f>'Chart - energy and heavy indust'!G1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indust'!$G$2:$G$23</f>
            </numRef>
          </val>
          <smooth val="0"/>
        </ser>
        <ser>
          <idx val="6"/>
          <order val="6"/>
          <tx>
            <strRef>
              <f>'Chart - energy and heavy indust'!H1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indust'!$H$2:$H$23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other manufacturing capacity utilisation (NBS) (to Apr/26)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other manufacturing cap'!B1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cap'!$B$2:$B$23</f>
            </numRef>
          </val>
          <smooth val="0"/>
        </ser>
        <ser>
          <idx val="1"/>
          <order val="1"/>
          <tx>
            <strRef>
              <f>'Chart - other manufacturing cap'!C1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cap'!$C$2:$C$23</f>
            </numRef>
          </val>
          <smooth val="0"/>
        </ser>
        <ser>
          <idx val="2"/>
          <order val="2"/>
          <tx>
            <strRef>
              <f>'Chart - other manufacturing cap'!D1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cap'!$D$2:$D$23</f>
            </numRef>
          </val>
          <smooth val="0"/>
        </ser>
        <ser>
          <idx val="3"/>
          <order val="3"/>
          <tx>
            <strRef>
              <f>'Chart - other manufacturing cap'!E1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cap'!$E$2:$E$23</f>
            </numRef>
          </val>
          <smooth val="0"/>
        </ser>
        <ser>
          <idx val="4"/>
          <order val="4"/>
          <tx>
            <strRef>
              <f>'Chart - other manufacturing cap'!F1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cap'!$F$2:$F$23</f>
            </numRef>
          </val>
          <smooth val="0"/>
        </ser>
        <ser>
          <idx val="5"/>
          <order val="5"/>
          <tx>
            <strRef>
              <f>'Chart - other manufacturing cap'!G1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cap'!$G$2:$G$23</f>
            </numRef>
          </val>
          <smooth val="0"/>
        </ser>
        <ser>
          <idx val="6"/>
          <order val="6"/>
          <tx>
            <strRef>
              <f>'Chart - other manufacturing cap'!H1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cap'!$H$2:$H$23</f>
            </numRef>
          </val>
          <smooth val="0"/>
        </ser>
        <ser>
          <idx val="7"/>
          <order val="7"/>
          <tx>
            <strRef>
              <f>'Chart - other manufacturing cap'!I1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cap'!$I$2:$I$23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utilisation rate, % of capacity, for the quarter (rows dated the first day of the quarter). Full industry names are on the 'Series' sheet.</t>
        </is>
      </c>
    </row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more). NBS's releases for 2021 are titled '全国工业产能利用率' (same survey).</t>
        </is>
      </c>
    </row>
    <row r="8">
      <c r="A8" s="1" t="inlineStr">
        <is>
          <t>SOURCE</t>
        </is>
      </c>
    </row>
    <row r="9">
      <c r="A9" t="inlineStr">
        <is>
          <t>National Bureau of Statistics of China, quarterly release 'YYYY年X季度全国规模以上工业产能利用率为X%', Chinese release list https://www.stats.gov.cn/sj/zxfb/. Only the quarter's rate is kept (the release also gives the change vs a year earlier and the year-to-date rate).</t>
        </is>
      </c>
    </row>
    <row r="11">
      <c r="A11" s="1" t="inlineStr">
        <is>
          <t>UPDATES</t>
        </is>
      </c>
    </row>
    <row r="12">
      <c r="A12" t="inlineStr">
        <is>
          <t>Incremental: quarters already held are not re-fetched.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Industry (total)</t>
        </is>
      </c>
      <c r="C1" t="inlineStr">
        <is>
          <t>Mining</t>
        </is>
      </c>
      <c r="D1" t="inlineStr">
        <is>
          <t>Manufacturing</t>
        </is>
      </c>
      <c r="E1" t="inlineStr">
        <is>
          <t>Power, heat, gas and water supply</t>
        </is>
      </c>
    </row>
    <row r="2">
      <c r="A2" s="5" t="n">
        <v>44197</v>
      </c>
      <c r="B2" t="n">
        <v>77.2</v>
      </c>
      <c r="C2" t="n">
        <v>75.3</v>
      </c>
      <c r="D2" t="n">
        <v>77.59999999999999</v>
      </c>
      <c r="E2" t="n">
        <v>74.5</v>
      </c>
    </row>
    <row r="3">
      <c r="A3" s="5" t="n">
        <v>44287</v>
      </c>
      <c r="B3" t="n">
        <v>78.40000000000001</v>
      </c>
      <c r="C3" t="n">
        <v>76.09999999999999</v>
      </c>
      <c r="D3" t="n">
        <v>78.8</v>
      </c>
      <c r="E3" t="n">
        <v>74.7</v>
      </c>
    </row>
    <row r="4">
      <c r="A4" s="5" t="n">
        <v>44378</v>
      </c>
      <c r="B4" t="n">
        <v>77.09999999999999</v>
      </c>
      <c r="C4" t="n">
        <v>76</v>
      </c>
      <c r="D4" t="n">
        <v>77.3</v>
      </c>
      <c r="E4" t="n">
        <v>75.3</v>
      </c>
    </row>
    <row r="5">
      <c r="A5" s="5" t="n">
        <v>44470</v>
      </c>
      <c r="B5" t="n">
        <v>77.40000000000001</v>
      </c>
      <c r="C5" t="n">
        <v>77</v>
      </c>
      <c r="D5" t="n">
        <v>77.59999999999999</v>
      </c>
      <c r="E5" t="n">
        <v>75.40000000000001</v>
      </c>
    </row>
    <row r="6">
      <c r="A6" s="5" t="n">
        <v>44562</v>
      </c>
      <c r="B6" t="n">
        <v>75.8</v>
      </c>
      <c r="C6" t="n">
        <v>77</v>
      </c>
      <c r="D6" t="n">
        <v>75.90000000000001</v>
      </c>
      <c r="E6" t="n">
        <v>73.8</v>
      </c>
    </row>
    <row r="7">
      <c r="A7" s="5" t="n">
        <v>44652</v>
      </c>
      <c r="B7" t="n">
        <v>75.09999999999999</v>
      </c>
      <c r="C7" t="n">
        <v>76.7</v>
      </c>
      <c r="D7" t="n">
        <v>75.40000000000001</v>
      </c>
      <c r="E7" t="n">
        <v>70.59999999999999</v>
      </c>
    </row>
    <row r="8">
      <c r="A8" s="5" t="n">
        <v>44743</v>
      </c>
      <c r="B8" t="n">
        <v>75.59999999999999</v>
      </c>
      <c r="C8" t="n">
        <v>76.90000000000001</v>
      </c>
      <c r="D8" t="n">
        <v>75.90000000000001</v>
      </c>
      <c r="E8" t="n">
        <v>72.7</v>
      </c>
    </row>
    <row r="9">
      <c r="A9" s="5" t="n">
        <v>44835</v>
      </c>
      <c r="B9" t="n">
        <v>75.7</v>
      </c>
      <c r="C9" t="n">
        <v>76.5</v>
      </c>
      <c r="D9" t="n">
        <v>75.8</v>
      </c>
      <c r="E9" t="n">
        <v>74</v>
      </c>
    </row>
    <row r="10">
      <c r="A10" s="5" t="n">
        <v>44927</v>
      </c>
      <c r="B10" t="n">
        <v>74.3</v>
      </c>
      <c r="C10" t="n">
        <v>75.2</v>
      </c>
      <c r="D10" t="n">
        <v>74.5</v>
      </c>
      <c r="E10" t="n">
        <v>71.90000000000001</v>
      </c>
    </row>
    <row r="11">
      <c r="A11" s="5" t="n">
        <v>45017</v>
      </c>
      <c r="B11" t="n">
        <v>74.5</v>
      </c>
      <c r="C11" t="n">
        <v>74.8</v>
      </c>
      <c r="D11" t="n">
        <v>74.8</v>
      </c>
      <c r="E11" t="n">
        <v>71.40000000000001</v>
      </c>
    </row>
    <row r="12">
      <c r="A12" s="5" t="n">
        <v>45108</v>
      </c>
      <c r="B12" t="n">
        <v>75.59999999999999</v>
      </c>
      <c r="C12" t="n">
        <v>75.40000000000001</v>
      </c>
      <c r="D12" t="n">
        <v>75.8</v>
      </c>
      <c r="E12" t="n">
        <v>74.2</v>
      </c>
    </row>
    <row r="13">
      <c r="A13" s="5" t="n">
        <v>45200</v>
      </c>
      <c r="B13" t="n">
        <v>75.90000000000001</v>
      </c>
      <c r="C13" t="n">
        <v>77.09999999999999</v>
      </c>
      <c r="D13" t="n">
        <v>76</v>
      </c>
      <c r="E13" t="n">
        <v>74.40000000000001</v>
      </c>
    </row>
    <row r="14">
      <c r="A14" s="5" t="n">
        <v>45292</v>
      </c>
      <c r="B14" t="n">
        <v>73.59999999999999</v>
      </c>
      <c r="C14" t="n">
        <v>75</v>
      </c>
      <c r="D14" t="n">
        <v>73.8</v>
      </c>
      <c r="E14" t="n">
        <v>71.2</v>
      </c>
    </row>
    <row r="15">
      <c r="A15" s="5" t="n">
        <v>45383</v>
      </c>
      <c r="B15" t="n">
        <v>74.90000000000001</v>
      </c>
      <c r="C15" t="n">
        <v>76</v>
      </c>
      <c r="D15" t="n">
        <v>75.2</v>
      </c>
      <c r="E15" t="n">
        <v>71.40000000000001</v>
      </c>
    </row>
    <row r="16">
      <c r="A16" s="5" t="n">
        <v>45474</v>
      </c>
      <c r="B16" t="n">
        <v>75.09999999999999</v>
      </c>
      <c r="C16" t="n">
        <v>74.59999999999999</v>
      </c>
      <c r="D16" t="n">
        <v>75.2</v>
      </c>
      <c r="E16" t="n">
        <v>74.3</v>
      </c>
    </row>
    <row r="17">
      <c r="A17" s="5" t="n">
        <v>45566</v>
      </c>
      <c r="B17" t="n">
        <v>76.2</v>
      </c>
      <c r="C17" t="n">
        <v>75.59999999999999</v>
      </c>
      <c r="D17" t="n">
        <v>76.40000000000001</v>
      </c>
      <c r="E17" t="n">
        <v>74.8</v>
      </c>
    </row>
    <row r="18">
      <c r="A18" s="5" t="n">
        <v>45658</v>
      </c>
      <c r="B18" t="n">
        <v>74.09999999999999</v>
      </c>
      <c r="C18" t="n">
        <v>74.59999999999999</v>
      </c>
      <c r="D18" t="n">
        <v>74.09999999999999</v>
      </c>
      <c r="E18" t="n">
        <v>73.59999999999999</v>
      </c>
    </row>
    <row r="19">
      <c r="A19" s="5" t="n">
        <v>45748</v>
      </c>
      <c r="B19" t="n">
        <v>74</v>
      </c>
      <c r="C19" t="n">
        <v>72.7</v>
      </c>
      <c r="D19" t="n">
        <v>74.3</v>
      </c>
      <c r="E19" t="n">
        <v>71.5</v>
      </c>
    </row>
    <row r="20">
      <c r="A20" s="5" t="n">
        <v>45839</v>
      </c>
      <c r="B20" t="n">
        <v>74.59999999999999</v>
      </c>
      <c r="C20" t="n">
        <v>72.5</v>
      </c>
      <c r="D20" t="n">
        <v>74.8</v>
      </c>
      <c r="E20" t="n">
        <v>74.3</v>
      </c>
    </row>
    <row r="21">
      <c r="A21" s="5" t="n">
        <v>45931</v>
      </c>
      <c r="B21" t="n">
        <v>74.90000000000001</v>
      </c>
      <c r="C21" t="n">
        <v>71.7</v>
      </c>
      <c r="D21" t="n">
        <v>75.2</v>
      </c>
      <c r="E21" t="n">
        <v>74</v>
      </c>
    </row>
    <row r="22">
      <c r="A22" s="5" t="n">
        <v>46023</v>
      </c>
      <c r="B22" t="n">
        <v>73.59999999999999</v>
      </c>
      <c r="C22" t="n">
        <v>72.09999999999999</v>
      </c>
      <c r="D22" t="n">
        <v>73.90000000000001</v>
      </c>
      <c r="E22" t="n">
        <v>71.90000000000001</v>
      </c>
    </row>
    <row r="23">
      <c r="A23" s="5" t="n">
        <v>46113</v>
      </c>
      <c r="B23" t="n">
        <v>73</v>
      </c>
      <c r="C23" t="n">
        <v>69.09999999999999</v>
      </c>
      <c r="D23" t="n">
        <v>73.5</v>
      </c>
      <c r="E23" t="n">
        <v>70.40000000000001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 mining and washing</t>
        </is>
      </c>
      <c r="C1" t="inlineStr">
        <is>
          <t>Oil and gas extraction</t>
        </is>
      </c>
      <c r="D1" t="inlineStr">
        <is>
          <t>Chemical raw materials and products</t>
        </is>
      </c>
      <c r="E1" t="inlineStr">
        <is>
          <t>Chemical fibres</t>
        </is>
      </c>
      <c r="F1" t="inlineStr">
        <is>
          <t>Non-metallic mineral products (cement, glass)</t>
        </is>
      </c>
      <c r="G1" t="inlineStr">
        <is>
          <t>Ferrous metal smelting and rolling (steel)</t>
        </is>
      </c>
      <c r="H1" t="inlineStr">
        <is>
          <t>Non-ferrous metal smelting and rolling</t>
        </is>
      </c>
    </row>
    <row r="2">
      <c r="A2" s="5" t="n">
        <v>44197</v>
      </c>
      <c r="B2" t="n">
        <v>72.5</v>
      </c>
      <c r="C2" t="n">
        <v>90</v>
      </c>
      <c r="D2" t="n">
        <v>76.90000000000001</v>
      </c>
      <c r="E2" t="n">
        <v>87.09999999999999</v>
      </c>
      <c r="F2" t="n">
        <v>66.5</v>
      </c>
      <c r="G2" t="n">
        <v>81.7</v>
      </c>
      <c r="H2" t="n">
        <v>80.3</v>
      </c>
    </row>
    <row r="3">
      <c r="A3" s="5" t="n">
        <v>44287</v>
      </c>
      <c r="B3" t="n">
        <v>73.09999999999999</v>
      </c>
      <c r="C3" t="n">
        <v>90.3</v>
      </c>
      <c r="D3" t="n">
        <v>80</v>
      </c>
      <c r="E3" t="n">
        <v>85.3</v>
      </c>
      <c r="F3" t="n">
        <v>72.59999999999999</v>
      </c>
      <c r="G3" t="n">
        <v>84.09999999999999</v>
      </c>
      <c r="H3" t="n">
        <v>81.59999999999999</v>
      </c>
    </row>
    <row r="4">
      <c r="A4" s="5" t="n">
        <v>44378</v>
      </c>
      <c r="B4" t="n">
        <v>74.2</v>
      </c>
      <c r="C4" t="n">
        <v>90</v>
      </c>
      <c r="D4" t="n">
        <v>77.8</v>
      </c>
      <c r="E4" t="n">
        <v>83.5</v>
      </c>
      <c r="F4" t="n">
        <v>70</v>
      </c>
      <c r="G4" t="n">
        <v>77</v>
      </c>
      <c r="H4" t="n">
        <v>79.59999999999999</v>
      </c>
    </row>
    <row r="5">
      <c r="A5" s="5" t="n">
        <v>44470</v>
      </c>
      <c r="B5" t="n">
        <v>76.40000000000001</v>
      </c>
      <c r="C5" t="n">
        <v>89</v>
      </c>
      <c r="D5" t="n">
        <v>77.59999999999999</v>
      </c>
      <c r="E5" t="n">
        <v>82.5</v>
      </c>
      <c r="F5" t="n">
        <v>70.09999999999999</v>
      </c>
      <c r="G5" t="n">
        <v>74.59999999999999</v>
      </c>
      <c r="H5" t="n">
        <v>76.90000000000001</v>
      </c>
    </row>
    <row r="6">
      <c r="A6" s="5" t="n">
        <v>44562</v>
      </c>
      <c r="B6" t="n">
        <v>74.90000000000001</v>
      </c>
      <c r="C6" t="n">
        <v>92.40000000000001</v>
      </c>
      <c r="D6" t="n">
        <v>77.90000000000001</v>
      </c>
      <c r="E6" t="n">
        <v>84.2</v>
      </c>
      <c r="F6" t="n">
        <v>65.8</v>
      </c>
      <c r="G6" t="n">
        <v>77</v>
      </c>
      <c r="H6" t="n">
        <v>79</v>
      </c>
    </row>
    <row r="7">
      <c r="A7" s="5" t="n">
        <v>44652</v>
      </c>
      <c r="B7" t="n">
        <v>74.3</v>
      </c>
      <c r="C7" t="n">
        <v>92.3</v>
      </c>
      <c r="D7" t="n">
        <v>77.7</v>
      </c>
      <c r="E7" t="n">
        <v>83.8</v>
      </c>
      <c r="F7" t="n">
        <v>66.7</v>
      </c>
      <c r="G7" t="n">
        <v>79.2</v>
      </c>
      <c r="H7" t="n">
        <v>79</v>
      </c>
    </row>
    <row r="8">
      <c r="A8" s="5" t="n">
        <v>44743</v>
      </c>
      <c r="B8" t="n">
        <v>75</v>
      </c>
      <c r="C8" t="n">
        <v>91.8</v>
      </c>
      <c r="D8" t="n">
        <v>75.3</v>
      </c>
      <c r="E8" t="n">
        <v>82</v>
      </c>
      <c r="F8" t="n">
        <v>68.2</v>
      </c>
      <c r="G8" t="n">
        <v>74.90000000000001</v>
      </c>
      <c r="H8" t="n">
        <v>79.59999999999999</v>
      </c>
    </row>
    <row r="9">
      <c r="A9" s="5" t="n">
        <v>44835</v>
      </c>
      <c r="B9" t="n">
        <v>75.40000000000001</v>
      </c>
      <c r="C9" t="n">
        <v>91.3</v>
      </c>
      <c r="D9" t="n">
        <v>76</v>
      </c>
      <c r="E9" t="n">
        <v>79.2</v>
      </c>
      <c r="F9" t="n">
        <v>67.2</v>
      </c>
      <c r="G9" t="n">
        <v>73.5</v>
      </c>
      <c r="H9" t="n">
        <v>79.40000000000001</v>
      </c>
    </row>
    <row r="10">
      <c r="A10" s="5" t="n">
        <v>44927</v>
      </c>
      <c r="B10" t="n">
        <v>73.8</v>
      </c>
      <c r="C10" t="n">
        <v>91.2</v>
      </c>
      <c r="D10" t="n">
        <v>75.5</v>
      </c>
      <c r="E10" t="n">
        <v>82.09999999999999</v>
      </c>
      <c r="F10" t="n">
        <v>63.9</v>
      </c>
      <c r="G10" t="n">
        <v>78.09999999999999</v>
      </c>
      <c r="H10" t="n">
        <v>77.8</v>
      </c>
    </row>
    <row r="11">
      <c r="A11" s="5" t="n">
        <v>45017</v>
      </c>
      <c r="B11" t="n">
        <v>74.5</v>
      </c>
      <c r="C11" t="n">
        <v>90.90000000000001</v>
      </c>
      <c r="D11" t="n">
        <v>74.3</v>
      </c>
      <c r="E11" t="n">
        <v>84.09999999999999</v>
      </c>
      <c r="F11" t="n">
        <v>65.09999999999999</v>
      </c>
      <c r="G11" t="n">
        <v>79</v>
      </c>
      <c r="H11" t="n">
        <v>80.3</v>
      </c>
    </row>
    <row r="12">
      <c r="A12" s="5" t="n">
        <v>45108</v>
      </c>
      <c r="B12" t="n">
        <v>73.8</v>
      </c>
      <c r="C12" t="n">
        <v>91.2</v>
      </c>
      <c r="D12" t="n">
        <v>74.59999999999999</v>
      </c>
      <c r="E12" t="n">
        <v>85.09999999999999</v>
      </c>
      <c r="F12" t="n">
        <v>65</v>
      </c>
      <c r="G12" t="n">
        <v>79.09999999999999</v>
      </c>
      <c r="H12" t="n">
        <v>80.2</v>
      </c>
    </row>
    <row r="13">
      <c r="A13" s="5" t="n">
        <v>45200</v>
      </c>
      <c r="B13" t="n">
        <v>75.59999999999999</v>
      </c>
      <c r="C13" t="n">
        <v>92.09999999999999</v>
      </c>
      <c r="D13" t="n">
        <v>76.7</v>
      </c>
      <c r="E13" t="n">
        <v>85.7</v>
      </c>
      <c r="F13" t="n">
        <v>64.7</v>
      </c>
      <c r="G13" t="n">
        <v>76.40000000000001</v>
      </c>
      <c r="H13" t="n">
        <v>79.59999999999999</v>
      </c>
    </row>
    <row r="14">
      <c r="A14" s="5" t="n">
        <v>45292</v>
      </c>
      <c r="B14" t="n">
        <v>71.59999999999999</v>
      </c>
      <c r="C14" t="n">
        <v>91.7</v>
      </c>
      <c r="D14" t="n">
        <v>76.40000000000001</v>
      </c>
      <c r="E14" t="n">
        <v>85.59999999999999</v>
      </c>
      <c r="F14" t="n">
        <v>62</v>
      </c>
      <c r="G14" t="n">
        <v>77.3</v>
      </c>
      <c r="H14" t="n">
        <v>78.2</v>
      </c>
    </row>
    <row r="15">
      <c r="A15" s="5" t="n">
        <v>45383</v>
      </c>
      <c r="B15" t="n">
        <v>72.8</v>
      </c>
      <c r="C15" t="n">
        <v>91.8</v>
      </c>
      <c r="D15" t="n">
        <v>76.40000000000001</v>
      </c>
      <c r="E15" t="n">
        <v>85</v>
      </c>
      <c r="F15" t="n">
        <v>64.2</v>
      </c>
      <c r="G15" t="n">
        <v>79.7</v>
      </c>
      <c r="H15" t="n">
        <v>79.09999999999999</v>
      </c>
    </row>
    <row r="16">
      <c r="A16" s="5" t="n">
        <v>45474</v>
      </c>
      <c r="B16" t="n">
        <v>72.7</v>
      </c>
      <c r="C16" t="n">
        <v>90.2</v>
      </c>
      <c r="D16" t="n">
        <v>76</v>
      </c>
      <c r="E16" t="n">
        <v>85.5</v>
      </c>
      <c r="F16" t="n">
        <v>61.7</v>
      </c>
      <c r="G16" t="n">
        <v>77.40000000000001</v>
      </c>
      <c r="H16" t="n">
        <v>78.40000000000001</v>
      </c>
    </row>
    <row r="17">
      <c r="A17" s="5" t="n">
        <v>45566</v>
      </c>
      <c r="B17" t="n">
        <v>73.90000000000001</v>
      </c>
      <c r="C17" t="n">
        <v>91.8</v>
      </c>
      <c r="D17" t="n">
        <v>76.40000000000001</v>
      </c>
      <c r="E17" t="n">
        <v>85.59999999999999</v>
      </c>
      <c r="F17" t="n">
        <v>61.1</v>
      </c>
      <c r="G17" t="n">
        <v>78.09999999999999</v>
      </c>
      <c r="H17" t="n">
        <v>79.3</v>
      </c>
    </row>
    <row r="18">
      <c r="A18" s="5" t="n">
        <v>45658</v>
      </c>
      <c r="B18" t="n">
        <v>71.90000000000001</v>
      </c>
      <c r="C18" t="n">
        <v>92.40000000000001</v>
      </c>
      <c r="D18" t="n">
        <v>73.5</v>
      </c>
      <c r="E18" t="n">
        <v>86.3</v>
      </c>
      <c r="F18" t="n">
        <v>60.9</v>
      </c>
      <c r="G18" t="n">
        <v>79.3</v>
      </c>
      <c r="H18" t="n">
        <v>77.5</v>
      </c>
    </row>
    <row r="19">
      <c r="A19" s="5" t="n">
        <v>45748</v>
      </c>
      <c r="B19" t="n">
        <v>69.3</v>
      </c>
      <c r="C19" t="n">
        <v>90.90000000000001</v>
      </c>
      <c r="D19" t="n">
        <v>71.90000000000001</v>
      </c>
      <c r="E19" t="n">
        <v>85.59999999999999</v>
      </c>
      <c r="F19" t="n">
        <v>62.3</v>
      </c>
      <c r="G19" t="n">
        <v>80.8</v>
      </c>
      <c r="H19" t="n">
        <v>77.7</v>
      </c>
    </row>
    <row r="20">
      <c r="A20" s="5" t="n">
        <v>45839</v>
      </c>
      <c r="B20" t="n">
        <v>68.90000000000001</v>
      </c>
      <c r="C20" t="n">
        <v>91.2</v>
      </c>
      <c r="D20" t="n">
        <v>72.5</v>
      </c>
      <c r="E20" t="n">
        <v>85.59999999999999</v>
      </c>
      <c r="F20" t="n">
        <v>62</v>
      </c>
      <c r="G20" t="n">
        <v>80.09999999999999</v>
      </c>
      <c r="H20" t="n">
        <v>77.8</v>
      </c>
    </row>
    <row r="21">
      <c r="A21" s="5" t="n">
        <v>45931</v>
      </c>
      <c r="B21" t="n">
        <v>69.09999999999999</v>
      </c>
      <c r="C21" t="n">
        <v>90.90000000000001</v>
      </c>
      <c r="D21" t="n">
        <v>74.09999999999999</v>
      </c>
      <c r="E21" t="n">
        <v>85.5</v>
      </c>
      <c r="F21" t="n">
        <v>61.1</v>
      </c>
      <c r="G21" t="n">
        <v>78.5</v>
      </c>
      <c r="H21" t="n">
        <v>75.8</v>
      </c>
    </row>
    <row r="22">
      <c r="A22" s="5" t="n">
        <v>46023</v>
      </c>
      <c r="B22" t="n">
        <v>66.40000000000001</v>
      </c>
      <c r="C22" t="n">
        <v>92.5</v>
      </c>
      <c r="D22" t="n">
        <v>73.8</v>
      </c>
      <c r="E22" t="n">
        <v>84.7</v>
      </c>
      <c r="F22" t="n">
        <v>56.9</v>
      </c>
      <c r="G22" t="n">
        <v>78.09999999999999</v>
      </c>
      <c r="H22" t="n">
        <v>77.2</v>
      </c>
    </row>
    <row r="23">
      <c r="A23" s="5" t="n">
        <v>46113</v>
      </c>
      <c r="B23" t="n">
        <v>61.2</v>
      </c>
      <c r="C23" t="n">
        <v>91.7</v>
      </c>
      <c r="D23" t="n">
        <v>69.40000000000001</v>
      </c>
      <c r="E23" t="n">
        <v>84.2</v>
      </c>
      <c r="F23" t="n">
        <v>59.6</v>
      </c>
      <c r="G23" t="n">
        <v>77.59999999999999</v>
      </c>
      <c r="H23" t="n">
        <v>76.2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Food manufacturing</t>
        </is>
      </c>
      <c r="C1" t="inlineStr">
        <is>
          <t>Textiles</t>
        </is>
      </c>
      <c r="D1" t="inlineStr">
        <is>
          <t>Pharmaceuticals</t>
        </is>
      </c>
      <c r="E1" t="inlineStr">
        <is>
          <t>General-purpose equipment</t>
        </is>
      </c>
      <c r="F1" t="inlineStr">
        <is>
          <t>Special-purpose equipment</t>
        </is>
      </c>
      <c r="G1" t="inlineStr">
        <is>
          <t>Automobiles</t>
        </is>
      </c>
      <c r="H1" t="inlineStr">
        <is>
          <t>Electrical machinery and equipment</t>
        </is>
      </c>
      <c r="I1" t="inlineStr">
        <is>
          <t>Computers, communication and electronic equipment</t>
        </is>
      </c>
    </row>
    <row r="2">
      <c r="A2" s="5" t="n">
        <v>44197</v>
      </c>
      <c r="B2" t="n">
        <v>74.2</v>
      </c>
      <c r="C2" t="n">
        <v>78.3</v>
      </c>
      <c r="D2" t="n">
        <v>76.90000000000001</v>
      </c>
      <c r="E2" t="n">
        <v>80</v>
      </c>
      <c r="F2" t="n">
        <v>82.5</v>
      </c>
      <c r="G2" t="n">
        <v>78.5</v>
      </c>
      <c r="H2" t="n">
        <v>81.09999999999999</v>
      </c>
      <c r="I2" t="n">
        <v>79.3</v>
      </c>
    </row>
    <row r="3">
      <c r="A3" s="5" t="n">
        <v>44287</v>
      </c>
      <c r="B3" t="n">
        <v>72.8</v>
      </c>
      <c r="C3" t="n">
        <v>80.90000000000001</v>
      </c>
      <c r="D3" t="n">
        <v>78.5</v>
      </c>
      <c r="E3" t="n">
        <v>81.59999999999999</v>
      </c>
      <c r="F3" t="n">
        <v>80.40000000000001</v>
      </c>
      <c r="G3" t="n">
        <v>74.2</v>
      </c>
      <c r="H3" t="n">
        <v>81.7</v>
      </c>
      <c r="I3" t="n">
        <v>79.09999999999999</v>
      </c>
    </row>
    <row r="4">
      <c r="A4" s="5" t="n">
        <v>44378</v>
      </c>
      <c r="B4" t="n">
        <v>74.2</v>
      </c>
      <c r="C4" t="n">
        <v>79.5</v>
      </c>
      <c r="D4" t="n">
        <v>76.59999999999999</v>
      </c>
      <c r="E4" t="n">
        <v>80.90000000000001</v>
      </c>
      <c r="F4" t="n">
        <v>78.90000000000001</v>
      </c>
      <c r="G4" t="n">
        <v>70.5</v>
      </c>
      <c r="H4" t="n">
        <v>81</v>
      </c>
      <c r="I4" t="n">
        <v>80.8</v>
      </c>
    </row>
    <row r="5">
      <c r="A5" s="5" t="n">
        <v>44470</v>
      </c>
      <c r="B5" t="n">
        <v>74.5</v>
      </c>
      <c r="C5" t="n">
        <v>79.2</v>
      </c>
      <c r="D5" t="n">
        <v>77.40000000000001</v>
      </c>
      <c r="E5" t="n">
        <v>81.09999999999999</v>
      </c>
      <c r="F5" t="n">
        <v>78.59999999999999</v>
      </c>
      <c r="G5" t="n">
        <v>75.5</v>
      </c>
      <c r="H5" t="n">
        <v>80.5</v>
      </c>
      <c r="I5" t="n">
        <v>81.59999999999999</v>
      </c>
    </row>
    <row r="6">
      <c r="A6" s="5" t="n">
        <v>44562</v>
      </c>
      <c r="B6" t="n">
        <v>71.59999999999999</v>
      </c>
      <c r="C6" t="n">
        <v>78.2</v>
      </c>
      <c r="D6" t="n">
        <v>74.59999999999999</v>
      </c>
      <c r="E6" t="n">
        <v>79.2</v>
      </c>
      <c r="F6" t="n">
        <v>77.8</v>
      </c>
      <c r="G6" t="n">
        <v>72.09999999999999</v>
      </c>
      <c r="H6" t="n">
        <v>77.3</v>
      </c>
      <c r="I6" t="n">
        <v>77</v>
      </c>
    </row>
    <row r="7">
      <c r="A7" s="5" t="n">
        <v>44652</v>
      </c>
      <c r="B7" t="n">
        <v>71.3</v>
      </c>
      <c r="C7" t="n">
        <v>77.8</v>
      </c>
      <c r="D7" t="n">
        <v>75.09999999999999</v>
      </c>
      <c r="E7" t="n">
        <v>78.5</v>
      </c>
      <c r="F7" t="n">
        <v>77.5</v>
      </c>
      <c r="G7" t="n">
        <v>69.09999999999999</v>
      </c>
      <c r="H7" t="n">
        <v>76</v>
      </c>
      <c r="I7" t="n">
        <v>77.5</v>
      </c>
    </row>
    <row r="8">
      <c r="A8" s="5" t="n">
        <v>44743</v>
      </c>
      <c r="B8" t="n">
        <v>72</v>
      </c>
      <c r="C8" t="n">
        <v>76.7</v>
      </c>
      <c r="D8" t="n">
        <v>74.8</v>
      </c>
      <c r="E8" t="n">
        <v>79.7</v>
      </c>
      <c r="F8" t="n">
        <v>77.59999999999999</v>
      </c>
      <c r="G8" t="n">
        <v>75.7</v>
      </c>
      <c r="H8" t="n">
        <v>76.7</v>
      </c>
      <c r="I8" t="n">
        <v>78.09999999999999</v>
      </c>
    </row>
    <row r="9">
      <c r="A9" s="5" t="n">
        <v>44835</v>
      </c>
      <c r="B9" t="n">
        <v>71.90000000000001</v>
      </c>
      <c r="C9" t="n">
        <v>76.2</v>
      </c>
      <c r="D9" t="n">
        <v>77.59999999999999</v>
      </c>
      <c r="E9" t="n">
        <v>79.3</v>
      </c>
      <c r="F9" t="n">
        <v>77.5</v>
      </c>
      <c r="G9" t="n">
        <v>73.2</v>
      </c>
      <c r="H9" t="n">
        <v>79</v>
      </c>
      <c r="I9" t="n">
        <v>78.5</v>
      </c>
    </row>
    <row r="10">
      <c r="A10" s="5" t="n">
        <v>44927</v>
      </c>
      <c r="B10" t="n">
        <v>70.7</v>
      </c>
      <c r="C10" t="n">
        <v>75.5</v>
      </c>
      <c r="D10" t="n">
        <v>75.2</v>
      </c>
      <c r="E10" t="n">
        <v>79.09999999999999</v>
      </c>
      <c r="F10" t="n">
        <v>77</v>
      </c>
      <c r="G10" t="n">
        <v>72</v>
      </c>
      <c r="H10" t="n">
        <v>75.8</v>
      </c>
      <c r="I10" t="n">
        <v>73.7</v>
      </c>
    </row>
    <row r="11">
      <c r="A11" s="5" t="n">
        <v>45017</v>
      </c>
      <c r="B11" t="n">
        <v>68.09999999999999</v>
      </c>
      <c r="C11" t="n">
        <v>76.90000000000001</v>
      </c>
      <c r="D11" t="n">
        <v>76.2</v>
      </c>
      <c r="E11" t="n">
        <v>79.7</v>
      </c>
      <c r="F11" t="n">
        <v>78.09999999999999</v>
      </c>
      <c r="G11" t="n">
        <v>73.3</v>
      </c>
      <c r="H11" t="n">
        <v>77.09999999999999</v>
      </c>
      <c r="I11" t="n">
        <v>74.59999999999999</v>
      </c>
    </row>
    <row r="12">
      <c r="A12" s="5" t="n">
        <v>45108</v>
      </c>
      <c r="B12" t="n">
        <v>71.09999999999999</v>
      </c>
      <c r="C12" t="n">
        <v>76.90000000000001</v>
      </c>
      <c r="D12" t="n">
        <v>72.7</v>
      </c>
      <c r="E12" t="n">
        <v>78.7</v>
      </c>
      <c r="F12" t="n">
        <v>77.5</v>
      </c>
      <c r="G12" t="n">
        <v>75.59999999999999</v>
      </c>
      <c r="H12" t="n">
        <v>77.8</v>
      </c>
      <c r="I12" t="n">
        <v>76.5</v>
      </c>
    </row>
    <row r="13">
      <c r="A13" s="5" t="n">
        <v>45200</v>
      </c>
      <c r="B13" t="n">
        <v>71.3</v>
      </c>
      <c r="C13" t="n">
        <v>76.2</v>
      </c>
      <c r="D13" t="n">
        <v>75.40000000000001</v>
      </c>
      <c r="E13" t="n">
        <v>79.2</v>
      </c>
      <c r="F13" t="n">
        <v>77.5</v>
      </c>
      <c r="G13" t="n">
        <v>76.90000000000001</v>
      </c>
      <c r="H13" t="n">
        <v>77.09999999999999</v>
      </c>
      <c r="I13" t="n">
        <v>77.59999999999999</v>
      </c>
    </row>
    <row r="14">
      <c r="A14" s="5" t="n">
        <v>45292</v>
      </c>
      <c r="B14" t="n">
        <v>69.09999999999999</v>
      </c>
      <c r="C14" t="n">
        <v>78</v>
      </c>
      <c r="D14" t="n">
        <v>76</v>
      </c>
      <c r="E14" t="n">
        <v>78.2</v>
      </c>
      <c r="F14" t="n">
        <v>77</v>
      </c>
      <c r="G14" t="n">
        <v>64.90000000000001</v>
      </c>
      <c r="H14" t="n">
        <v>72.7</v>
      </c>
      <c r="I14" t="n">
        <v>74.7</v>
      </c>
    </row>
    <row r="15">
      <c r="A15" s="5" t="n">
        <v>45383</v>
      </c>
      <c r="B15" t="n">
        <v>68.8</v>
      </c>
      <c r="C15" t="n">
        <v>79.09999999999999</v>
      </c>
      <c r="D15" t="n">
        <v>75.3</v>
      </c>
      <c r="E15" t="n">
        <v>79.40000000000001</v>
      </c>
      <c r="F15" t="n">
        <v>76.5</v>
      </c>
      <c r="G15" t="n">
        <v>73</v>
      </c>
      <c r="H15" t="n">
        <v>74.7</v>
      </c>
      <c r="I15" t="n">
        <v>76.2</v>
      </c>
    </row>
    <row r="16">
      <c r="A16" s="5" t="n">
        <v>45474</v>
      </c>
      <c r="B16" t="n">
        <v>70.7</v>
      </c>
      <c r="C16" t="n">
        <v>77.90000000000001</v>
      </c>
      <c r="D16" t="n">
        <v>73.8</v>
      </c>
      <c r="E16" t="n">
        <v>78.7</v>
      </c>
      <c r="F16" t="n">
        <v>75.8</v>
      </c>
      <c r="G16" t="n">
        <v>73.2</v>
      </c>
      <c r="H16" t="n">
        <v>75.59999999999999</v>
      </c>
      <c r="I16" t="n">
        <v>77.90000000000001</v>
      </c>
    </row>
    <row r="17">
      <c r="A17" s="5" t="n">
        <v>45566</v>
      </c>
      <c r="B17" t="n">
        <v>70.7</v>
      </c>
      <c r="C17" t="n">
        <v>78.8</v>
      </c>
      <c r="D17" t="n">
        <v>75.90000000000001</v>
      </c>
      <c r="E17" t="n">
        <v>79.59999999999999</v>
      </c>
      <c r="F17" t="n">
        <v>76.7</v>
      </c>
      <c r="G17" t="n">
        <v>77.2</v>
      </c>
      <c r="H17" t="n">
        <v>76.8</v>
      </c>
      <c r="I17" t="n">
        <v>79.40000000000001</v>
      </c>
    </row>
    <row r="18">
      <c r="A18" s="5" t="n">
        <v>45658</v>
      </c>
      <c r="B18" t="n">
        <v>69.3</v>
      </c>
      <c r="C18" t="n">
        <v>77.8</v>
      </c>
      <c r="D18" t="n">
        <v>72.5</v>
      </c>
      <c r="E18" t="n">
        <v>78.09999999999999</v>
      </c>
      <c r="F18" t="n">
        <v>75.59999999999999</v>
      </c>
      <c r="G18" t="n">
        <v>71.90000000000001</v>
      </c>
      <c r="H18" t="n">
        <v>71.7</v>
      </c>
      <c r="I18" t="n">
        <v>74.7</v>
      </c>
    </row>
    <row r="19">
      <c r="A19" s="5" t="n">
        <v>45748</v>
      </c>
      <c r="B19" t="n">
        <v>69.09999999999999</v>
      </c>
      <c r="C19" t="n">
        <v>77.8</v>
      </c>
      <c r="D19" t="n">
        <v>72.59999999999999</v>
      </c>
      <c r="E19" t="n">
        <v>78.3</v>
      </c>
      <c r="F19" t="n">
        <v>76.5</v>
      </c>
      <c r="G19" t="n">
        <v>71.3</v>
      </c>
      <c r="H19" t="n">
        <v>73.5</v>
      </c>
      <c r="I19" t="n">
        <v>77.3</v>
      </c>
    </row>
    <row r="20">
      <c r="A20" s="5" t="n">
        <v>45839</v>
      </c>
      <c r="B20" t="n">
        <v>70.09999999999999</v>
      </c>
      <c r="C20" t="n">
        <v>77.2</v>
      </c>
      <c r="D20" t="n">
        <v>71.90000000000001</v>
      </c>
      <c r="E20" t="n">
        <v>78.90000000000001</v>
      </c>
      <c r="F20" t="n">
        <v>75.5</v>
      </c>
      <c r="G20" t="n">
        <v>73.3</v>
      </c>
      <c r="H20" t="n">
        <v>74.90000000000001</v>
      </c>
      <c r="I20" t="n">
        <v>79</v>
      </c>
    </row>
    <row r="21">
      <c r="A21" s="5" t="n">
        <v>45931</v>
      </c>
      <c r="B21" t="n">
        <v>68.5</v>
      </c>
      <c r="C21" t="n">
        <v>77.09999999999999</v>
      </c>
      <c r="D21" t="n">
        <v>72.8</v>
      </c>
      <c r="E21" t="n">
        <v>78.7</v>
      </c>
      <c r="F21" t="n">
        <v>76.40000000000001</v>
      </c>
      <c r="G21" t="n">
        <v>76</v>
      </c>
      <c r="H21" t="n">
        <v>75</v>
      </c>
      <c r="I21" t="n">
        <v>79.7</v>
      </c>
    </row>
    <row r="22">
      <c r="A22" s="5" t="n">
        <v>46023</v>
      </c>
      <c r="B22" t="n">
        <v>70</v>
      </c>
      <c r="C22" t="n">
        <v>76.5</v>
      </c>
      <c r="D22" t="n">
        <v>72.7</v>
      </c>
      <c r="E22" t="n">
        <v>79</v>
      </c>
      <c r="F22" t="n">
        <v>76.59999999999999</v>
      </c>
      <c r="G22" t="n">
        <v>70.3</v>
      </c>
      <c r="H22" t="n">
        <v>71.59999999999999</v>
      </c>
      <c r="I22" t="n">
        <v>75.40000000000001</v>
      </c>
    </row>
    <row r="23">
      <c r="A23" s="5" t="n">
        <v>46113</v>
      </c>
      <c r="B23" t="n">
        <v>70.2</v>
      </c>
      <c r="C23" t="n">
        <v>74.90000000000001</v>
      </c>
      <c r="D23" t="n">
        <v>71.09999999999999</v>
      </c>
      <c r="E23" t="n">
        <v>80.09999999999999</v>
      </c>
      <c r="F23" t="n">
        <v>76.7</v>
      </c>
      <c r="G23" t="n">
        <v>70.8</v>
      </c>
      <c r="H23" t="n">
        <v>70.3</v>
      </c>
      <c r="I23" t="n">
        <v>78.7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quarter_start</t>
        </is>
      </c>
      <c r="B1" t="inlineStr">
        <is>
          <t>Industry_Total</t>
        </is>
      </c>
      <c r="C1" t="inlineStr">
        <is>
          <t>Mining</t>
        </is>
      </c>
      <c r="D1" t="inlineStr">
        <is>
          <t>Manufacturing</t>
        </is>
      </c>
      <c r="E1" t="inlineStr">
        <is>
          <t>Utilities</t>
        </is>
      </c>
      <c r="F1" t="inlineStr">
        <is>
          <t>Coal_Mining</t>
        </is>
      </c>
      <c r="G1" t="inlineStr">
        <is>
          <t>Oil_Gas_Extraction</t>
        </is>
      </c>
      <c r="H1" t="inlineStr">
        <is>
          <t>Chemicals</t>
        </is>
      </c>
      <c r="I1" t="inlineStr">
        <is>
          <t>Chemical_Fibres</t>
        </is>
      </c>
      <c r="J1" t="inlineStr">
        <is>
          <t>Non_Metallic_Minerals</t>
        </is>
      </c>
      <c r="K1" t="inlineStr">
        <is>
          <t>Ferrous_Metals</t>
        </is>
      </c>
      <c r="L1" t="inlineStr">
        <is>
          <t>Non_Ferrous_Metals</t>
        </is>
      </c>
      <c r="M1" t="inlineStr">
        <is>
          <t>Food</t>
        </is>
      </c>
      <c r="N1" t="inlineStr">
        <is>
          <t>Textiles</t>
        </is>
      </c>
      <c r="O1" t="inlineStr">
        <is>
          <t>Pharmaceuticals</t>
        </is>
      </c>
      <c r="P1" t="inlineStr">
        <is>
          <t>General_Equipment</t>
        </is>
      </c>
      <c r="Q1" t="inlineStr">
        <is>
          <t>Special_Equipment</t>
        </is>
      </c>
      <c r="R1" t="inlineStr">
        <is>
          <t>Automobiles</t>
        </is>
      </c>
      <c r="S1" t="inlineStr">
        <is>
          <t>Electrical_Machinery</t>
        </is>
      </c>
      <c r="T1" t="inlineStr">
        <is>
          <t>Electronics</t>
        </is>
      </c>
    </row>
    <row r="2">
      <c r="A2" s="4" t="n">
        <v>44197</v>
      </c>
      <c r="B2" t="n">
        <v>77.2</v>
      </c>
      <c r="C2" t="n">
        <v>75.3</v>
      </c>
      <c r="D2" t="n">
        <v>77.59999999999999</v>
      </c>
      <c r="E2" t="n">
        <v>74.5</v>
      </c>
      <c r="F2" t="n">
        <v>72.5</v>
      </c>
      <c r="G2" t="n">
        <v>90</v>
      </c>
      <c r="H2" t="n">
        <v>76.90000000000001</v>
      </c>
      <c r="I2" t="n">
        <v>87.09999999999999</v>
      </c>
      <c r="J2" t="n">
        <v>66.5</v>
      </c>
      <c r="K2" t="n">
        <v>81.7</v>
      </c>
      <c r="L2" t="n">
        <v>80.3</v>
      </c>
      <c r="M2" t="n">
        <v>74.2</v>
      </c>
      <c r="N2" t="n">
        <v>78.3</v>
      </c>
      <c r="O2" t="n">
        <v>76.90000000000001</v>
      </c>
      <c r="P2" t="n">
        <v>80</v>
      </c>
      <c r="Q2" t="n">
        <v>82.5</v>
      </c>
      <c r="R2" t="n">
        <v>78.5</v>
      </c>
      <c r="S2" t="n">
        <v>81.09999999999999</v>
      </c>
      <c r="T2" t="n">
        <v>79.3</v>
      </c>
    </row>
    <row r="3">
      <c r="A3" s="4" t="n">
        <v>44287</v>
      </c>
      <c r="B3" t="n">
        <v>78.40000000000001</v>
      </c>
      <c r="C3" t="n">
        <v>76.09999999999999</v>
      </c>
      <c r="D3" t="n">
        <v>78.8</v>
      </c>
      <c r="E3" t="n">
        <v>74.7</v>
      </c>
      <c r="F3" t="n">
        <v>73.09999999999999</v>
      </c>
      <c r="G3" t="n">
        <v>90.3</v>
      </c>
      <c r="H3" t="n">
        <v>80</v>
      </c>
      <c r="I3" t="n">
        <v>85.3</v>
      </c>
      <c r="J3" t="n">
        <v>72.59999999999999</v>
      </c>
      <c r="K3" t="n">
        <v>84.09999999999999</v>
      </c>
      <c r="L3" t="n">
        <v>81.59999999999999</v>
      </c>
      <c r="M3" t="n">
        <v>72.8</v>
      </c>
      <c r="N3" t="n">
        <v>80.90000000000001</v>
      </c>
      <c r="O3" t="n">
        <v>78.5</v>
      </c>
      <c r="P3" t="n">
        <v>81.59999999999999</v>
      </c>
      <c r="Q3" t="n">
        <v>80.40000000000001</v>
      </c>
      <c r="R3" t="n">
        <v>74.2</v>
      </c>
      <c r="S3" t="n">
        <v>81.7</v>
      </c>
      <c r="T3" t="n">
        <v>79.09999999999999</v>
      </c>
    </row>
    <row r="4">
      <c r="A4" s="4" t="n">
        <v>44378</v>
      </c>
      <c r="B4" t="n">
        <v>77.09999999999999</v>
      </c>
      <c r="C4" t="n">
        <v>76</v>
      </c>
      <c r="D4" t="n">
        <v>77.3</v>
      </c>
      <c r="E4" t="n">
        <v>75.3</v>
      </c>
      <c r="F4" t="n">
        <v>74.2</v>
      </c>
      <c r="G4" t="n">
        <v>90</v>
      </c>
      <c r="H4" t="n">
        <v>77.8</v>
      </c>
      <c r="I4" t="n">
        <v>83.5</v>
      </c>
      <c r="J4" t="n">
        <v>70</v>
      </c>
      <c r="K4" t="n">
        <v>77</v>
      </c>
      <c r="L4" t="n">
        <v>79.59999999999999</v>
      </c>
      <c r="M4" t="n">
        <v>74.2</v>
      </c>
      <c r="N4" t="n">
        <v>79.5</v>
      </c>
      <c r="O4" t="n">
        <v>76.59999999999999</v>
      </c>
      <c r="P4" t="n">
        <v>80.90000000000001</v>
      </c>
      <c r="Q4" t="n">
        <v>78.90000000000001</v>
      </c>
      <c r="R4" t="n">
        <v>70.5</v>
      </c>
      <c r="S4" t="n">
        <v>81</v>
      </c>
      <c r="T4" t="n">
        <v>80.8</v>
      </c>
    </row>
    <row r="5">
      <c r="A5" s="4" t="n">
        <v>44470</v>
      </c>
      <c r="B5" t="n">
        <v>77.40000000000001</v>
      </c>
      <c r="C5" t="n">
        <v>77</v>
      </c>
      <c r="D5" t="n">
        <v>77.59999999999999</v>
      </c>
      <c r="E5" t="n">
        <v>75.40000000000001</v>
      </c>
      <c r="F5" t="n">
        <v>76.40000000000001</v>
      </c>
      <c r="G5" t="n">
        <v>89</v>
      </c>
      <c r="H5" t="n">
        <v>77.59999999999999</v>
      </c>
      <c r="I5" t="n">
        <v>82.5</v>
      </c>
      <c r="J5" t="n">
        <v>70.09999999999999</v>
      </c>
      <c r="K5" t="n">
        <v>74.59999999999999</v>
      </c>
      <c r="L5" t="n">
        <v>76.90000000000001</v>
      </c>
      <c r="M5" t="n">
        <v>74.5</v>
      </c>
      <c r="N5" t="n">
        <v>79.2</v>
      </c>
      <c r="O5" t="n">
        <v>77.40000000000001</v>
      </c>
      <c r="P5" t="n">
        <v>81.09999999999999</v>
      </c>
      <c r="Q5" t="n">
        <v>78.59999999999999</v>
      </c>
      <c r="R5" t="n">
        <v>75.5</v>
      </c>
      <c r="S5" t="n">
        <v>80.5</v>
      </c>
      <c r="T5" t="n">
        <v>81.59999999999999</v>
      </c>
    </row>
    <row r="6">
      <c r="A6" s="4" t="n">
        <v>44562</v>
      </c>
      <c r="B6" t="n">
        <v>75.8</v>
      </c>
      <c r="C6" t="n">
        <v>77</v>
      </c>
      <c r="D6" t="n">
        <v>75.90000000000001</v>
      </c>
      <c r="E6" t="n">
        <v>73.8</v>
      </c>
      <c r="F6" t="n">
        <v>74.90000000000001</v>
      </c>
      <c r="G6" t="n">
        <v>92.40000000000001</v>
      </c>
      <c r="H6" t="n">
        <v>77.90000000000001</v>
      </c>
      <c r="I6" t="n">
        <v>84.2</v>
      </c>
      <c r="J6" t="n">
        <v>65.8</v>
      </c>
      <c r="K6" t="n">
        <v>77</v>
      </c>
      <c r="L6" t="n">
        <v>79</v>
      </c>
      <c r="M6" t="n">
        <v>71.59999999999999</v>
      </c>
      <c r="N6" t="n">
        <v>78.2</v>
      </c>
      <c r="O6" t="n">
        <v>74.59999999999999</v>
      </c>
      <c r="P6" t="n">
        <v>79.2</v>
      </c>
      <c r="Q6" t="n">
        <v>77.8</v>
      </c>
      <c r="R6" t="n">
        <v>72.09999999999999</v>
      </c>
      <c r="S6" t="n">
        <v>77.3</v>
      </c>
      <c r="T6" t="n">
        <v>77</v>
      </c>
    </row>
    <row r="7">
      <c r="A7" s="4" t="n">
        <v>44652</v>
      </c>
      <c r="B7" t="n">
        <v>75.09999999999999</v>
      </c>
      <c r="C7" t="n">
        <v>76.7</v>
      </c>
      <c r="D7" t="n">
        <v>75.40000000000001</v>
      </c>
      <c r="E7" t="n">
        <v>70.59999999999999</v>
      </c>
      <c r="F7" t="n">
        <v>74.3</v>
      </c>
      <c r="G7" t="n">
        <v>92.3</v>
      </c>
      <c r="H7" t="n">
        <v>77.7</v>
      </c>
      <c r="I7" t="n">
        <v>83.8</v>
      </c>
      <c r="J7" t="n">
        <v>66.7</v>
      </c>
      <c r="K7" t="n">
        <v>79.2</v>
      </c>
      <c r="L7" t="n">
        <v>79</v>
      </c>
      <c r="M7" t="n">
        <v>71.3</v>
      </c>
      <c r="N7" t="n">
        <v>77.8</v>
      </c>
      <c r="O7" t="n">
        <v>75.09999999999999</v>
      </c>
      <c r="P7" t="n">
        <v>78.5</v>
      </c>
      <c r="Q7" t="n">
        <v>77.5</v>
      </c>
      <c r="R7" t="n">
        <v>69.09999999999999</v>
      </c>
      <c r="S7" t="n">
        <v>76</v>
      </c>
      <c r="T7" t="n">
        <v>77.5</v>
      </c>
    </row>
    <row r="8">
      <c r="A8" s="4" t="n">
        <v>44743</v>
      </c>
      <c r="B8" t="n">
        <v>75.59999999999999</v>
      </c>
      <c r="C8" t="n">
        <v>76.90000000000001</v>
      </c>
      <c r="D8" t="n">
        <v>75.90000000000001</v>
      </c>
      <c r="E8" t="n">
        <v>72.7</v>
      </c>
      <c r="F8" t="n">
        <v>75</v>
      </c>
      <c r="G8" t="n">
        <v>91.8</v>
      </c>
      <c r="H8" t="n">
        <v>75.3</v>
      </c>
      <c r="I8" t="n">
        <v>82</v>
      </c>
      <c r="J8" t="n">
        <v>68.2</v>
      </c>
      <c r="K8" t="n">
        <v>74.90000000000001</v>
      </c>
      <c r="L8" t="n">
        <v>79.59999999999999</v>
      </c>
      <c r="M8" t="n">
        <v>72</v>
      </c>
      <c r="N8" t="n">
        <v>76.7</v>
      </c>
      <c r="O8" t="n">
        <v>74.8</v>
      </c>
      <c r="P8" t="n">
        <v>79.7</v>
      </c>
      <c r="Q8" t="n">
        <v>77.59999999999999</v>
      </c>
      <c r="R8" t="n">
        <v>75.7</v>
      </c>
      <c r="S8" t="n">
        <v>76.7</v>
      </c>
      <c r="T8" t="n">
        <v>78.09999999999999</v>
      </c>
    </row>
    <row r="9">
      <c r="A9" s="4" t="n">
        <v>44835</v>
      </c>
      <c r="B9" t="n">
        <v>75.7</v>
      </c>
      <c r="C9" t="n">
        <v>76.5</v>
      </c>
      <c r="D9" t="n">
        <v>75.8</v>
      </c>
      <c r="E9" t="n">
        <v>74</v>
      </c>
      <c r="F9" t="n">
        <v>75.40000000000001</v>
      </c>
      <c r="G9" t="n">
        <v>91.3</v>
      </c>
      <c r="H9" t="n">
        <v>76</v>
      </c>
      <c r="I9" t="n">
        <v>79.2</v>
      </c>
      <c r="J9" t="n">
        <v>67.2</v>
      </c>
      <c r="K9" t="n">
        <v>73.5</v>
      </c>
      <c r="L9" t="n">
        <v>79.40000000000001</v>
      </c>
      <c r="M9" t="n">
        <v>71.90000000000001</v>
      </c>
      <c r="N9" t="n">
        <v>76.2</v>
      </c>
      <c r="O9" t="n">
        <v>77.59999999999999</v>
      </c>
      <c r="P9" t="n">
        <v>79.3</v>
      </c>
      <c r="Q9" t="n">
        <v>77.5</v>
      </c>
      <c r="R9" t="n">
        <v>73.2</v>
      </c>
      <c r="S9" t="n">
        <v>79</v>
      </c>
      <c r="T9" t="n">
        <v>78.5</v>
      </c>
    </row>
    <row r="10">
      <c r="A10" s="4" t="n">
        <v>44927</v>
      </c>
      <c r="B10" t="n">
        <v>74.3</v>
      </c>
      <c r="C10" t="n">
        <v>75.2</v>
      </c>
      <c r="D10" t="n">
        <v>74.5</v>
      </c>
      <c r="E10" t="n">
        <v>71.90000000000001</v>
      </c>
      <c r="F10" t="n">
        <v>73.8</v>
      </c>
      <c r="G10" t="n">
        <v>91.2</v>
      </c>
      <c r="H10" t="n">
        <v>75.5</v>
      </c>
      <c r="I10" t="n">
        <v>82.09999999999999</v>
      </c>
      <c r="J10" t="n">
        <v>63.9</v>
      </c>
      <c r="K10" t="n">
        <v>78.09999999999999</v>
      </c>
      <c r="L10" t="n">
        <v>77.8</v>
      </c>
      <c r="M10" t="n">
        <v>70.7</v>
      </c>
      <c r="N10" t="n">
        <v>75.5</v>
      </c>
      <c r="O10" t="n">
        <v>75.2</v>
      </c>
      <c r="P10" t="n">
        <v>79.09999999999999</v>
      </c>
      <c r="Q10" t="n">
        <v>77</v>
      </c>
      <c r="R10" t="n">
        <v>72</v>
      </c>
      <c r="S10" t="n">
        <v>75.8</v>
      </c>
      <c r="T10" t="n">
        <v>73.7</v>
      </c>
    </row>
    <row r="11">
      <c r="A11" s="4" t="n">
        <v>45017</v>
      </c>
      <c r="B11" t="n">
        <v>74.5</v>
      </c>
      <c r="C11" t="n">
        <v>74.8</v>
      </c>
      <c r="D11" t="n">
        <v>74.8</v>
      </c>
      <c r="E11" t="n">
        <v>71.40000000000001</v>
      </c>
      <c r="F11" t="n">
        <v>74.5</v>
      </c>
      <c r="G11" t="n">
        <v>90.90000000000001</v>
      </c>
      <c r="H11" t="n">
        <v>74.3</v>
      </c>
      <c r="I11" t="n">
        <v>84.09999999999999</v>
      </c>
      <c r="J11" t="n">
        <v>65.09999999999999</v>
      </c>
      <c r="K11" t="n">
        <v>79</v>
      </c>
      <c r="L11" t="n">
        <v>80.3</v>
      </c>
      <c r="M11" t="n">
        <v>68.09999999999999</v>
      </c>
      <c r="N11" t="n">
        <v>76.90000000000001</v>
      </c>
      <c r="O11" t="n">
        <v>76.2</v>
      </c>
      <c r="P11" t="n">
        <v>79.7</v>
      </c>
      <c r="Q11" t="n">
        <v>78.09999999999999</v>
      </c>
      <c r="R11" t="n">
        <v>73.3</v>
      </c>
      <c r="S11" t="n">
        <v>77.09999999999999</v>
      </c>
      <c r="T11" t="n">
        <v>74.59999999999999</v>
      </c>
    </row>
    <row r="12">
      <c r="A12" s="4" t="n">
        <v>45108</v>
      </c>
      <c r="B12" t="n">
        <v>75.59999999999999</v>
      </c>
      <c r="C12" t="n">
        <v>75.40000000000001</v>
      </c>
      <c r="D12" t="n">
        <v>75.8</v>
      </c>
      <c r="E12" t="n">
        <v>74.2</v>
      </c>
      <c r="F12" t="n">
        <v>73.8</v>
      </c>
      <c r="G12" t="n">
        <v>91.2</v>
      </c>
      <c r="H12" t="n">
        <v>74.59999999999999</v>
      </c>
      <c r="I12" t="n">
        <v>85.09999999999999</v>
      </c>
      <c r="J12" t="n">
        <v>65</v>
      </c>
      <c r="K12" t="n">
        <v>79.09999999999999</v>
      </c>
      <c r="L12" t="n">
        <v>80.2</v>
      </c>
      <c r="M12" t="n">
        <v>71.09999999999999</v>
      </c>
      <c r="N12" t="n">
        <v>76.90000000000001</v>
      </c>
      <c r="O12" t="n">
        <v>72.7</v>
      </c>
      <c r="P12" t="n">
        <v>78.7</v>
      </c>
      <c r="Q12" t="n">
        <v>77.5</v>
      </c>
      <c r="R12" t="n">
        <v>75.59999999999999</v>
      </c>
      <c r="S12" t="n">
        <v>77.8</v>
      </c>
      <c r="T12" t="n">
        <v>76.5</v>
      </c>
    </row>
    <row r="13">
      <c r="A13" s="4" t="n">
        <v>45200</v>
      </c>
      <c r="B13" t="n">
        <v>75.90000000000001</v>
      </c>
      <c r="C13" t="n">
        <v>77.09999999999999</v>
      </c>
      <c r="D13" t="n">
        <v>76</v>
      </c>
      <c r="E13" t="n">
        <v>74.40000000000001</v>
      </c>
      <c r="F13" t="n">
        <v>75.59999999999999</v>
      </c>
      <c r="G13" t="n">
        <v>92.09999999999999</v>
      </c>
      <c r="H13" t="n">
        <v>76.7</v>
      </c>
      <c r="I13" t="n">
        <v>85.7</v>
      </c>
      <c r="J13" t="n">
        <v>64.7</v>
      </c>
      <c r="K13" t="n">
        <v>76.40000000000001</v>
      </c>
      <c r="L13" t="n">
        <v>79.59999999999999</v>
      </c>
      <c r="M13" t="n">
        <v>71.3</v>
      </c>
      <c r="N13" t="n">
        <v>76.2</v>
      </c>
      <c r="O13" t="n">
        <v>75.40000000000001</v>
      </c>
      <c r="P13" t="n">
        <v>79.2</v>
      </c>
      <c r="Q13" t="n">
        <v>77.5</v>
      </c>
      <c r="R13" t="n">
        <v>76.90000000000001</v>
      </c>
      <c r="S13" t="n">
        <v>77.09999999999999</v>
      </c>
      <c r="T13" t="n">
        <v>77.59999999999999</v>
      </c>
    </row>
    <row r="14">
      <c r="A14" s="4" t="n">
        <v>45292</v>
      </c>
      <c r="B14" t="n">
        <v>73.59999999999999</v>
      </c>
      <c r="C14" t="n">
        <v>75</v>
      </c>
      <c r="D14" t="n">
        <v>73.8</v>
      </c>
      <c r="E14" t="n">
        <v>71.2</v>
      </c>
      <c r="F14" t="n">
        <v>71.59999999999999</v>
      </c>
      <c r="G14" t="n">
        <v>91.7</v>
      </c>
      <c r="H14" t="n">
        <v>76.40000000000001</v>
      </c>
      <c r="I14" t="n">
        <v>85.59999999999999</v>
      </c>
      <c r="J14" t="n">
        <v>62</v>
      </c>
      <c r="K14" t="n">
        <v>77.3</v>
      </c>
      <c r="L14" t="n">
        <v>78.2</v>
      </c>
      <c r="M14" t="n">
        <v>69.09999999999999</v>
      </c>
      <c r="N14" t="n">
        <v>78</v>
      </c>
      <c r="O14" t="n">
        <v>76</v>
      </c>
      <c r="P14" t="n">
        <v>78.2</v>
      </c>
      <c r="Q14" t="n">
        <v>77</v>
      </c>
      <c r="R14" t="n">
        <v>64.90000000000001</v>
      </c>
      <c r="S14" t="n">
        <v>72.7</v>
      </c>
      <c r="T14" t="n">
        <v>74.7</v>
      </c>
    </row>
    <row r="15">
      <c r="A15" s="4" t="n">
        <v>45383</v>
      </c>
      <c r="B15" t="n">
        <v>74.90000000000001</v>
      </c>
      <c r="C15" t="n">
        <v>76</v>
      </c>
      <c r="D15" t="n">
        <v>75.2</v>
      </c>
      <c r="E15" t="n">
        <v>71.40000000000001</v>
      </c>
      <c r="F15" t="n">
        <v>72.8</v>
      </c>
      <c r="G15" t="n">
        <v>91.8</v>
      </c>
      <c r="H15" t="n">
        <v>76.40000000000001</v>
      </c>
      <c r="I15" t="n">
        <v>85</v>
      </c>
      <c r="J15" t="n">
        <v>64.2</v>
      </c>
      <c r="K15" t="n">
        <v>79.7</v>
      </c>
      <c r="L15" t="n">
        <v>79.09999999999999</v>
      </c>
      <c r="M15" t="n">
        <v>68.8</v>
      </c>
      <c r="N15" t="n">
        <v>79.09999999999999</v>
      </c>
      <c r="O15" t="n">
        <v>75.3</v>
      </c>
      <c r="P15" t="n">
        <v>79.40000000000001</v>
      </c>
      <c r="Q15" t="n">
        <v>76.5</v>
      </c>
      <c r="R15" t="n">
        <v>73</v>
      </c>
      <c r="S15" t="n">
        <v>74.7</v>
      </c>
      <c r="T15" t="n">
        <v>76.2</v>
      </c>
    </row>
    <row r="16">
      <c r="A16" s="4" t="n">
        <v>45474</v>
      </c>
      <c r="B16" t="n">
        <v>75.09999999999999</v>
      </c>
      <c r="C16" t="n">
        <v>74.59999999999999</v>
      </c>
      <c r="D16" t="n">
        <v>75.2</v>
      </c>
      <c r="E16" t="n">
        <v>74.3</v>
      </c>
      <c r="F16" t="n">
        <v>72.7</v>
      </c>
      <c r="G16" t="n">
        <v>90.2</v>
      </c>
      <c r="H16" t="n">
        <v>76</v>
      </c>
      <c r="I16" t="n">
        <v>85.5</v>
      </c>
      <c r="J16" t="n">
        <v>61.7</v>
      </c>
      <c r="K16" t="n">
        <v>77.40000000000001</v>
      </c>
      <c r="L16" t="n">
        <v>78.40000000000001</v>
      </c>
      <c r="M16" t="n">
        <v>70.7</v>
      </c>
      <c r="N16" t="n">
        <v>77.90000000000001</v>
      </c>
      <c r="O16" t="n">
        <v>73.8</v>
      </c>
      <c r="P16" t="n">
        <v>78.7</v>
      </c>
      <c r="Q16" t="n">
        <v>75.8</v>
      </c>
      <c r="R16" t="n">
        <v>73.2</v>
      </c>
      <c r="S16" t="n">
        <v>75.59999999999999</v>
      </c>
      <c r="T16" t="n">
        <v>77.90000000000001</v>
      </c>
    </row>
    <row r="17">
      <c r="A17" s="4" t="n">
        <v>45566</v>
      </c>
      <c r="B17" t="n">
        <v>76.2</v>
      </c>
      <c r="C17" t="n">
        <v>75.59999999999999</v>
      </c>
      <c r="D17" t="n">
        <v>76.40000000000001</v>
      </c>
      <c r="E17" t="n">
        <v>74.8</v>
      </c>
      <c r="F17" t="n">
        <v>73.90000000000001</v>
      </c>
      <c r="G17" t="n">
        <v>91.8</v>
      </c>
      <c r="H17" t="n">
        <v>76.40000000000001</v>
      </c>
      <c r="I17" t="n">
        <v>85.59999999999999</v>
      </c>
      <c r="J17" t="n">
        <v>61.1</v>
      </c>
      <c r="K17" t="n">
        <v>78.09999999999999</v>
      </c>
      <c r="L17" t="n">
        <v>79.3</v>
      </c>
      <c r="M17" t="n">
        <v>70.7</v>
      </c>
      <c r="N17" t="n">
        <v>78.8</v>
      </c>
      <c r="O17" t="n">
        <v>75.90000000000001</v>
      </c>
      <c r="P17" t="n">
        <v>79.59999999999999</v>
      </c>
      <c r="Q17" t="n">
        <v>76.7</v>
      </c>
      <c r="R17" t="n">
        <v>77.2</v>
      </c>
      <c r="S17" t="n">
        <v>76.8</v>
      </c>
      <c r="T17" t="n">
        <v>79.40000000000001</v>
      </c>
    </row>
    <row r="18">
      <c r="A18" s="4" t="n">
        <v>45658</v>
      </c>
      <c r="B18" t="n">
        <v>74.09999999999999</v>
      </c>
      <c r="C18" t="n">
        <v>74.59999999999999</v>
      </c>
      <c r="D18" t="n">
        <v>74.09999999999999</v>
      </c>
      <c r="E18" t="n">
        <v>73.59999999999999</v>
      </c>
      <c r="F18" t="n">
        <v>71.90000000000001</v>
      </c>
      <c r="G18" t="n">
        <v>92.40000000000001</v>
      </c>
      <c r="H18" t="n">
        <v>73.5</v>
      </c>
      <c r="I18" t="n">
        <v>86.3</v>
      </c>
      <c r="J18" t="n">
        <v>60.9</v>
      </c>
      <c r="K18" t="n">
        <v>79.3</v>
      </c>
      <c r="L18" t="n">
        <v>77.5</v>
      </c>
      <c r="M18" t="n">
        <v>69.3</v>
      </c>
      <c r="N18" t="n">
        <v>77.8</v>
      </c>
      <c r="O18" t="n">
        <v>72.5</v>
      </c>
      <c r="P18" t="n">
        <v>78.09999999999999</v>
      </c>
      <c r="Q18" t="n">
        <v>75.59999999999999</v>
      </c>
      <c r="R18" t="n">
        <v>71.90000000000001</v>
      </c>
      <c r="S18" t="n">
        <v>71.7</v>
      </c>
      <c r="T18" t="n">
        <v>74.7</v>
      </c>
    </row>
    <row r="19">
      <c r="A19" s="4" t="n">
        <v>45748</v>
      </c>
      <c r="B19" t="n">
        <v>74</v>
      </c>
      <c r="C19" t="n">
        <v>72.7</v>
      </c>
      <c r="D19" t="n">
        <v>74.3</v>
      </c>
      <c r="E19" t="n">
        <v>71.5</v>
      </c>
      <c r="F19" t="n">
        <v>69.3</v>
      </c>
      <c r="G19" t="n">
        <v>90.90000000000001</v>
      </c>
      <c r="H19" t="n">
        <v>71.90000000000001</v>
      </c>
      <c r="I19" t="n">
        <v>85.59999999999999</v>
      </c>
      <c r="J19" t="n">
        <v>62.3</v>
      </c>
      <c r="K19" t="n">
        <v>80.8</v>
      </c>
      <c r="L19" t="n">
        <v>77.7</v>
      </c>
      <c r="M19" t="n">
        <v>69.09999999999999</v>
      </c>
      <c r="N19" t="n">
        <v>77.8</v>
      </c>
      <c r="O19" t="n">
        <v>72.59999999999999</v>
      </c>
      <c r="P19" t="n">
        <v>78.3</v>
      </c>
      <c r="Q19" t="n">
        <v>76.5</v>
      </c>
      <c r="R19" t="n">
        <v>71.3</v>
      </c>
      <c r="S19" t="n">
        <v>73.5</v>
      </c>
      <c r="T19" t="n">
        <v>77.3</v>
      </c>
    </row>
    <row r="20">
      <c r="A20" s="4" t="n">
        <v>45839</v>
      </c>
      <c r="B20" t="n">
        <v>74.59999999999999</v>
      </c>
      <c r="C20" t="n">
        <v>72.5</v>
      </c>
      <c r="D20" t="n">
        <v>74.8</v>
      </c>
      <c r="E20" t="n">
        <v>74.3</v>
      </c>
      <c r="F20" t="n">
        <v>68.90000000000001</v>
      </c>
      <c r="G20" t="n">
        <v>91.2</v>
      </c>
      <c r="H20" t="n">
        <v>72.5</v>
      </c>
      <c r="I20" t="n">
        <v>85.59999999999999</v>
      </c>
      <c r="J20" t="n">
        <v>62</v>
      </c>
      <c r="K20" t="n">
        <v>80.09999999999999</v>
      </c>
      <c r="L20" t="n">
        <v>77.8</v>
      </c>
      <c r="M20" t="n">
        <v>70.09999999999999</v>
      </c>
      <c r="N20" t="n">
        <v>77.2</v>
      </c>
      <c r="O20" t="n">
        <v>71.90000000000001</v>
      </c>
      <c r="P20" t="n">
        <v>78.90000000000001</v>
      </c>
      <c r="Q20" t="n">
        <v>75.5</v>
      </c>
      <c r="R20" t="n">
        <v>73.3</v>
      </c>
      <c r="S20" t="n">
        <v>74.90000000000001</v>
      </c>
      <c r="T20" t="n">
        <v>79</v>
      </c>
    </row>
    <row r="21">
      <c r="A21" s="4" t="n">
        <v>45931</v>
      </c>
      <c r="B21" t="n">
        <v>74.90000000000001</v>
      </c>
      <c r="C21" t="n">
        <v>71.7</v>
      </c>
      <c r="D21" t="n">
        <v>75.2</v>
      </c>
      <c r="E21" t="n">
        <v>74</v>
      </c>
      <c r="F21" t="n">
        <v>69.09999999999999</v>
      </c>
      <c r="G21" t="n">
        <v>90.90000000000001</v>
      </c>
      <c r="H21" t="n">
        <v>74.09999999999999</v>
      </c>
      <c r="I21" t="n">
        <v>85.5</v>
      </c>
      <c r="J21" t="n">
        <v>61.1</v>
      </c>
      <c r="K21" t="n">
        <v>78.5</v>
      </c>
      <c r="L21" t="n">
        <v>75.8</v>
      </c>
      <c r="M21" t="n">
        <v>68.5</v>
      </c>
      <c r="N21" t="n">
        <v>77.09999999999999</v>
      </c>
      <c r="O21" t="n">
        <v>72.8</v>
      </c>
      <c r="P21" t="n">
        <v>78.7</v>
      </c>
      <c r="Q21" t="n">
        <v>76.40000000000001</v>
      </c>
      <c r="R21" t="n">
        <v>76</v>
      </c>
      <c r="S21" t="n">
        <v>75</v>
      </c>
      <c r="T21" t="n">
        <v>79.7</v>
      </c>
    </row>
    <row r="22">
      <c r="A22" s="4" t="n">
        <v>46023</v>
      </c>
      <c r="B22" t="n">
        <v>73.59999999999999</v>
      </c>
      <c r="C22" t="n">
        <v>72.09999999999999</v>
      </c>
      <c r="D22" t="n">
        <v>73.90000000000001</v>
      </c>
      <c r="E22" t="n">
        <v>71.90000000000001</v>
      </c>
      <c r="F22" t="n">
        <v>66.40000000000001</v>
      </c>
      <c r="G22" t="n">
        <v>92.5</v>
      </c>
      <c r="H22" t="n">
        <v>73.8</v>
      </c>
      <c r="I22" t="n">
        <v>84.7</v>
      </c>
      <c r="J22" t="n">
        <v>56.9</v>
      </c>
      <c r="K22" t="n">
        <v>78.09999999999999</v>
      </c>
      <c r="L22" t="n">
        <v>77.2</v>
      </c>
      <c r="M22" t="n">
        <v>70</v>
      </c>
      <c r="N22" t="n">
        <v>76.5</v>
      </c>
      <c r="O22" t="n">
        <v>72.7</v>
      </c>
      <c r="P22" t="n">
        <v>79</v>
      </c>
      <c r="Q22" t="n">
        <v>76.59999999999999</v>
      </c>
      <c r="R22" t="n">
        <v>70.3</v>
      </c>
      <c r="S22" t="n">
        <v>71.59999999999999</v>
      </c>
      <c r="T22" t="n">
        <v>75.40000000000001</v>
      </c>
    </row>
    <row r="23">
      <c r="A23" s="4" t="n">
        <v>46113</v>
      </c>
      <c r="B23" t="n">
        <v>73</v>
      </c>
      <c r="C23" t="n">
        <v>69.09999999999999</v>
      </c>
      <c r="D23" t="n">
        <v>73.5</v>
      </c>
      <c r="E23" t="n">
        <v>70.40000000000001</v>
      </c>
      <c r="F23" t="n">
        <v>61.2</v>
      </c>
      <c r="G23" t="n">
        <v>91.7</v>
      </c>
      <c r="H23" t="n">
        <v>69.40000000000001</v>
      </c>
      <c r="I23" t="n">
        <v>84.2</v>
      </c>
      <c r="J23" t="n">
        <v>59.6</v>
      </c>
      <c r="K23" t="n">
        <v>77.59999999999999</v>
      </c>
      <c r="L23" t="n">
        <v>76.2</v>
      </c>
      <c r="M23" t="n">
        <v>70.2</v>
      </c>
      <c r="N23" t="n">
        <v>74.90000000000001</v>
      </c>
      <c r="O23" t="n">
        <v>71.09999999999999</v>
      </c>
      <c r="P23" t="n">
        <v>80.09999999999999</v>
      </c>
      <c r="Q23" t="n">
        <v>76.7</v>
      </c>
      <c r="R23" t="n">
        <v>70.8</v>
      </c>
      <c r="S23" t="n">
        <v>70.3</v>
      </c>
      <c r="T23" t="n">
        <v>78.7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Industry_Total</t>
        </is>
      </c>
      <c r="B2" t="inlineStr">
        <is>
          <t>Industry (total)</t>
        </is>
      </c>
      <c r="C2" t="inlineStr">
        <is>
          <t>%</t>
        </is>
      </c>
      <c r="D2" t="inlineStr">
        <is>
          <t>industrial capacity utilisation</t>
        </is>
      </c>
      <c r="E2" t="inlineStr">
        <is>
          <t>line</t>
        </is>
      </c>
    </row>
    <row r="3">
      <c r="A3" t="inlineStr">
        <is>
          <t>Mining</t>
        </is>
      </c>
      <c r="B3" t="inlineStr">
        <is>
          <t>Mining</t>
        </is>
      </c>
      <c r="C3" t="inlineStr">
        <is>
          <t>%</t>
        </is>
      </c>
      <c r="D3" t="inlineStr">
        <is>
          <t>industrial capacity utilisation</t>
        </is>
      </c>
      <c r="E3" t="inlineStr">
        <is>
          <t>line</t>
        </is>
      </c>
    </row>
    <row r="4">
      <c r="A4" t="inlineStr">
        <is>
          <t>Manufacturing</t>
        </is>
      </c>
      <c r="B4" t="inlineStr">
        <is>
          <t>Manufacturing</t>
        </is>
      </c>
      <c r="C4" t="inlineStr">
        <is>
          <t>%</t>
        </is>
      </c>
      <c r="D4" t="inlineStr">
        <is>
          <t>industrial capacity utilisation</t>
        </is>
      </c>
      <c r="E4" t="inlineStr">
        <is>
          <t>line</t>
        </is>
      </c>
    </row>
    <row r="5">
      <c r="A5" t="inlineStr">
        <is>
          <t>Utilities</t>
        </is>
      </c>
      <c r="B5" t="inlineStr">
        <is>
          <t>Power, heat, gas and water supply</t>
        </is>
      </c>
      <c r="C5" t="inlineStr">
        <is>
          <t>%</t>
        </is>
      </c>
      <c r="D5" t="inlineStr">
        <is>
          <t>industrial capacity utilisation</t>
        </is>
      </c>
      <c r="E5" t="inlineStr">
        <is>
          <t>line</t>
        </is>
      </c>
    </row>
    <row r="6">
      <c r="A6" t="inlineStr">
        <is>
          <t>Coal_Mining</t>
        </is>
      </c>
      <c r="B6" t="inlineStr">
        <is>
          <t>Coal mining and washing</t>
        </is>
      </c>
      <c r="C6" t="inlineStr">
        <is>
          <t>%</t>
        </is>
      </c>
      <c r="D6" t="inlineStr">
        <is>
          <t>energy and heavy industry capacity utilisation</t>
        </is>
      </c>
      <c r="E6" t="inlineStr">
        <is>
          <t>line</t>
        </is>
      </c>
    </row>
    <row r="7">
      <c r="A7" t="inlineStr">
        <is>
          <t>Oil_Gas_Extraction</t>
        </is>
      </c>
      <c r="B7" t="inlineStr">
        <is>
          <t>Oil and gas extraction</t>
        </is>
      </c>
      <c r="C7" t="inlineStr">
        <is>
          <t>%</t>
        </is>
      </c>
      <c r="D7" t="inlineStr">
        <is>
          <t>energy and heavy industry capacity utilisation</t>
        </is>
      </c>
      <c r="E7" t="inlineStr">
        <is>
          <t>line</t>
        </is>
      </c>
    </row>
    <row r="8">
      <c r="A8" t="inlineStr">
        <is>
          <t>Chemicals</t>
        </is>
      </c>
      <c r="B8" t="inlineStr">
        <is>
          <t>Chemical raw materials and products</t>
        </is>
      </c>
      <c r="C8" t="inlineStr">
        <is>
          <t>%</t>
        </is>
      </c>
      <c r="D8" t="inlineStr">
        <is>
          <t>energy and heavy industry capacity utilisation</t>
        </is>
      </c>
      <c r="E8" t="inlineStr">
        <is>
          <t>line</t>
        </is>
      </c>
    </row>
    <row r="9">
      <c r="A9" t="inlineStr">
        <is>
          <t>Chemical_Fibres</t>
        </is>
      </c>
      <c r="B9" t="inlineStr">
        <is>
          <t>Chemical fibres</t>
        </is>
      </c>
      <c r="C9" t="inlineStr">
        <is>
          <t>%</t>
        </is>
      </c>
      <c r="D9" t="inlineStr">
        <is>
          <t>energy and heavy industry capacity utilisation</t>
        </is>
      </c>
      <c r="E9" t="inlineStr">
        <is>
          <t>line</t>
        </is>
      </c>
    </row>
    <row r="10">
      <c r="A10" t="inlineStr">
        <is>
          <t>Non_Metallic_Minerals</t>
        </is>
      </c>
      <c r="B10" t="inlineStr">
        <is>
          <t>Non-metallic mineral products (cement, glass)</t>
        </is>
      </c>
      <c r="C10" t="inlineStr">
        <is>
          <t>%</t>
        </is>
      </c>
      <c r="D10" t="inlineStr">
        <is>
          <t>energy and heavy industry capacity utilisation</t>
        </is>
      </c>
      <c r="E10" t="inlineStr">
        <is>
          <t>line</t>
        </is>
      </c>
    </row>
    <row r="11">
      <c r="A11" t="inlineStr">
        <is>
          <t>Ferrous_Metals</t>
        </is>
      </c>
      <c r="B11" t="inlineStr">
        <is>
          <t>Ferrous metal smelting and rolling (steel)</t>
        </is>
      </c>
      <c r="C11" t="inlineStr">
        <is>
          <t>%</t>
        </is>
      </c>
      <c r="D11" t="inlineStr">
        <is>
          <t>energy and heavy industry capacity utilisation</t>
        </is>
      </c>
      <c r="E11" t="inlineStr">
        <is>
          <t>line</t>
        </is>
      </c>
    </row>
    <row r="12">
      <c r="A12" t="inlineStr">
        <is>
          <t>Non_Ferrous_Metals</t>
        </is>
      </c>
      <c r="B12" t="inlineStr">
        <is>
          <t>Non-ferrous metal smelting and rolling</t>
        </is>
      </c>
      <c r="C12" t="inlineStr">
        <is>
          <t>%</t>
        </is>
      </c>
      <c r="D12" t="inlineStr">
        <is>
          <t>energy and heavy industry capacity utilisation</t>
        </is>
      </c>
      <c r="E12" t="inlineStr">
        <is>
          <t>line</t>
        </is>
      </c>
    </row>
    <row r="13">
      <c r="A13" t="inlineStr">
        <is>
          <t>Food</t>
        </is>
      </c>
      <c r="B13" t="inlineStr">
        <is>
          <t>Food manufacturing</t>
        </is>
      </c>
      <c r="C13" t="inlineStr">
        <is>
          <t>%</t>
        </is>
      </c>
      <c r="D13" t="inlineStr">
        <is>
          <t>other manufacturing capacity utilisation</t>
        </is>
      </c>
      <c r="E13" t="inlineStr">
        <is>
          <t>line</t>
        </is>
      </c>
    </row>
    <row r="14">
      <c r="A14" t="inlineStr">
        <is>
          <t>Textiles</t>
        </is>
      </c>
      <c r="B14" t="inlineStr">
        <is>
          <t>Textiles</t>
        </is>
      </c>
      <c r="C14" t="inlineStr">
        <is>
          <t>%</t>
        </is>
      </c>
      <c r="D14" t="inlineStr">
        <is>
          <t>other manufacturing capacity utilisation</t>
        </is>
      </c>
      <c r="E14" t="inlineStr">
        <is>
          <t>line</t>
        </is>
      </c>
    </row>
    <row r="15">
      <c r="A15" t="inlineStr">
        <is>
          <t>Pharmaceuticals</t>
        </is>
      </c>
      <c r="B15" t="inlineStr">
        <is>
          <t>Pharmaceuticals</t>
        </is>
      </c>
      <c r="C15" t="inlineStr">
        <is>
          <t>%</t>
        </is>
      </c>
      <c r="D15" t="inlineStr">
        <is>
          <t>other manufacturing capacity utilisation</t>
        </is>
      </c>
      <c r="E15" t="inlineStr">
        <is>
          <t>line</t>
        </is>
      </c>
    </row>
    <row r="16">
      <c r="A16" t="inlineStr">
        <is>
          <t>General_Equipment</t>
        </is>
      </c>
      <c r="B16" t="inlineStr">
        <is>
          <t>General-purpose equipment</t>
        </is>
      </c>
      <c r="C16" t="inlineStr">
        <is>
          <t>%</t>
        </is>
      </c>
      <c r="D16" t="inlineStr">
        <is>
          <t>other manufacturing capacity utilisation</t>
        </is>
      </c>
      <c r="E16" t="inlineStr">
        <is>
          <t>line</t>
        </is>
      </c>
    </row>
    <row r="17">
      <c r="A17" t="inlineStr">
        <is>
          <t>Special_Equipment</t>
        </is>
      </c>
      <c r="B17" t="inlineStr">
        <is>
          <t>Special-purpose equipment</t>
        </is>
      </c>
      <c r="C17" t="inlineStr">
        <is>
          <t>%</t>
        </is>
      </c>
      <c r="D17" t="inlineStr">
        <is>
          <t>other manufacturing capacity utilisation</t>
        </is>
      </c>
      <c r="E17" t="inlineStr">
        <is>
          <t>line</t>
        </is>
      </c>
    </row>
    <row r="18">
      <c r="A18" t="inlineStr">
        <is>
          <t>Automobiles</t>
        </is>
      </c>
      <c r="B18" t="inlineStr">
        <is>
          <t>Automobiles</t>
        </is>
      </c>
      <c r="C18" t="inlineStr">
        <is>
          <t>%</t>
        </is>
      </c>
      <c r="D18" t="inlineStr">
        <is>
          <t>other manufacturing capacity utilisation</t>
        </is>
      </c>
      <c r="E18" t="inlineStr">
        <is>
          <t>line</t>
        </is>
      </c>
    </row>
    <row r="19">
      <c r="A19" t="inlineStr">
        <is>
          <t>Electrical_Machinery</t>
        </is>
      </c>
      <c r="B19" t="inlineStr">
        <is>
          <t>Electrical machinery and equipment</t>
        </is>
      </c>
      <c r="C19" t="inlineStr">
        <is>
          <t>%</t>
        </is>
      </c>
      <c r="D19" t="inlineStr">
        <is>
          <t>other manufacturing capacity utilisation</t>
        </is>
      </c>
      <c r="E19" t="inlineStr">
        <is>
          <t>line</t>
        </is>
      </c>
    </row>
    <row r="20">
      <c r="A20" t="inlineStr">
        <is>
          <t>Electronics</t>
        </is>
      </c>
      <c r="B20" t="inlineStr">
        <is>
          <t>Computers, communication and electronic equipment</t>
        </is>
      </c>
      <c r="C20" t="inlineStr">
        <is>
          <t>%</t>
        </is>
      </c>
      <c r="D20" t="inlineStr">
        <is>
          <t>other manufacturing capacity utilisation</t>
        </is>
      </c>
      <c r="E20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2026-10-01T03:15:13Z</dcterms:created>
  <dcterms:modified xsi:type="dcterms:W3CDTF">2026-10-01T03:15:14Z</dcterms:modified>
</cp:coreProperties>
</file>